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Лист1!$A$1:$L$146</definedName>
    <definedName name="_xlnm.Print_Area" localSheetId="2">Лист3!$A$1:$D$24</definedName>
  </definedNames>
  <calcPr calcId="162913"/>
</workbook>
</file>

<file path=xl/sharedStrings.xml><?xml version="1.0" encoding="utf-8"?>
<sst xmlns="http://schemas.openxmlformats.org/spreadsheetml/2006/main" count="473" uniqueCount="214">
  <si>
    <t>№ з/п</t>
  </si>
  <si>
    <t>Назва навчальної дисципліни</t>
  </si>
  <si>
    <t xml:space="preserve">Шифр академічної групи студентів </t>
  </si>
  <si>
    <t>Дата проведення екзамену</t>
  </si>
  <si>
    <t>Прізвище, ініціали екзаменатора</t>
  </si>
  <si>
    <t>І курс</t>
  </si>
  <si>
    <t>ІІ курс</t>
  </si>
  <si>
    <t>1.</t>
  </si>
  <si>
    <t>2.</t>
  </si>
  <si>
    <t>ІІІ курс</t>
  </si>
  <si>
    <t>ІV курс</t>
  </si>
  <si>
    <t>Освітній ступінь «магістр»</t>
  </si>
  <si>
    <t>3.</t>
  </si>
  <si>
    <t xml:space="preserve">Освітній ступінь «бакалавр» </t>
  </si>
  <si>
    <t xml:space="preserve">Декан природничого факультету        
</t>
  </si>
  <si>
    <t>Григорчук І.Д.</t>
  </si>
  <si>
    <t>Казанішена Н.В.</t>
  </si>
  <si>
    <t>Любинський О.І.</t>
  </si>
  <si>
    <t>Любінська Л.Г.</t>
  </si>
  <si>
    <t>Козак М.І.</t>
  </si>
  <si>
    <t>Матвєєв М.Д.</t>
  </si>
  <si>
    <t>Чернюк Г.В.</t>
  </si>
  <si>
    <t>Ботаніка</t>
  </si>
  <si>
    <t>Зоологія</t>
  </si>
  <si>
    <t>Психологія</t>
  </si>
  <si>
    <t>Анатомія людини</t>
  </si>
  <si>
    <t>Популяційна біологія</t>
  </si>
  <si>
    <t>Оптасюк</t>
  </si>
  <si>
    <t>Казанішена</t>
  </si>
  <si>
    <t>Козак</t>
  </si>
  <si>
    <t>Кучинська</t>
  </si>
  <si>
    <t>Сич</t>
  </si>
  <si>
    <t>Рибак</t>
  </si>
  <si>
    <t>Касіяник</t>
  </si>
  <si>
    <t>Чернюк</t>
  </si>
  <si>
    <t>Федорчук</t>
  </si>
  <si>
    <t>Любинський</t>
  </si>
  <si>
    <t>Любінська</t>
  </si>
  <si>
    <t>назарук</t>
  </si>
  <si>
    <t>Григорчук</t>
  </si>
  <si>
    <t>Тарасенко</t>
  </si>
  <si>
    <t>Панчук</t>
  </si>
  <si>
    <t>І семестр</t>
  </si>
  <si>
    <t>ІІ семестр</t>
  </si>
  <si>
    <t>К-сть годин на проведення екзамену</t>
  </si>
  <si>
    <t>Фітопатологія</t>
  </si>
  <si>
    <t>Техноекологія</t>
  </si>
  <si>
    <t>Менеджмент природно-заповідного фонду</t>
  </si>
  <si>
    <t>Час початку екзамену</t>
  </si>
  <si>
    <t>1 год</t>
  </si>
  <si>
    <t>7 год</t>
  </si>
  <si>
    <t>5 год</t>
  </si>
  <si>
    <t>Денна форма навчання</t>
  </si>
  <si>
    <t>Екологічна інформація, комунікація та співробітництво</t>
  </si>
  <si>
    <t>Загальна екологія (Екологія людини)</t>
  </si>
  <si>
    <t>Моніторинг довкілля (Нормівання антропогенного навантаження на навколишнє середовище)</t>
  </si>
  <si>
    <t>Моніторинг екологічних систем(Моделювання та прогнозування стану довкілля)</t>
  </si>
  <si>
    <t>Інженерна екологія (Урбоекологія)</t>
  </si>
  <si>
    <t>Загальна екологія (Екологічна безпека)</t>
  </si>
  <si>
    <t>с/к Ботаніка (Квітникарство)</t>
  </si>
  <si>
    <t>Заочна форма навчання</t>
  </si>
  <si>
    <t>4 год</t>
  </si>
  <si>
    <t>Екологічний менеджмент</t>
  </si>
  <si>
    <t>???</t>
  </si>
  <si>
    <t>Цитологія та гістологія з основами ембріології</t>
  </si>
  <si>
    <t>Українська мова (за професійним спрямуванням)</t>
  </si>
  <si>
    <t>Коваленко Б.О.</t>
  </si>
  <si>
    <t>Прикладна ботаніка</t>
  </si>
  <si>
    <t>NZ1-B17</t>
  </si>
  <si>
    <t>Geo1-B17</t>
  </si>
  <si>
    <t xml:space="preserve"> Українська мова (за професійним спрямуванням)</t>
  </si>
  <si>
    <t>Картографія</t>
  </si>
  <si>
    <t xml:space="preserve">Вступ до спеціальності </t>
  </si>
  <si>
    <t>Оптасюк С.В.</t>
  </si>
  <si>
    <t>Генетика популяцій</t>
  </si>
  <si>
    <t>Біологія  індивідуального розвитку</t>
  </si>
  <si>
    <t>Біологія індивідуального розвитку</t>
  </si>
  <si>
    <t>ІI курс</t>
  </si>
  <si>
    <t>Біологічне різноманіття</t>
  </si>
  <si>
    <t xml:space="preserve">Любинський О.І. </t>
  </si>
  <si>
    <t xml:space="preserve">спеціальності 014.05 Середня освіта (Біологія)
за освітньою програмою Біологія </t>
  </si>
  <si>
    <t xml:space="preserve">спеціальність 091 Біологія
за освітньою програмою Біологія </t>
  </si>
  <si>
    <t>B1-B18</t>
  </si>
  <si>
    <t>Biol1-B18</t>
  </si>
  <si>
    <t>B1-B17</t>
  </si>
  <si>
    <t>Biol1-B17</t>
  </si>
  <si>
    <t>IІ курс</t>
  </si>
  <si>
    <t>Панчук Н.П.</t>
  </si>
  <si>
    <t>Мікробіологія з основами вірусології</t>
  </si>
  <si>
    <t>Geo1-B18</t>
  </si>
  <si>
    <t>Краєзнавство і туризм</t>
  </si>
  <si>
    <t>Метеорологія та кліматологія</t>
  </si>
  <si>
    <t>Семерня О.М.</t>
  </si>
  <si>
    <t>Екологія АПК</t>
  </si>
  <si>
    <t xml:space="preserve">Екологічний маркетинг </t>
  </si>
  <si>
    <t xml:space="preserve">І. В. Федорчук </t>
  </si>
  <si>
    <t>12.12.2018</t>
  </si>
  <si>
    <t>10.12.2018</t>
  </si>
  <si>
    <t>14.12.2018</t>
  </si>
  <si>
    <t xml:space="preserve">Любінська Л.Г. </t>
  </si>
  <si>
    <t>GeoG1-B18</t>
  </si>
  <si>
    <t>Eсol1-B18</t>
  </si>
  <si>
    <t>Eсol1-B17</t>
  </si>
  <si>
    <t>Eсolb1-M17</t>
  </si>
  <si>
    <t>АУД</t>
  </si>
  <si>
    <t>ЧАС</t>
  </si>
  <si>
    <t>01</t>
  </si>
  <si>
    <t>Біологія</t>
  </si>
  <si>
    <t>014 Середня освіта (Біологія та здоров’я людини)</t>
  </si>
  <si>
    <t>Biol1-B19</t>
  </si>
  <si>
    <t>Хімія з основами біохімії</t>
  </si>
  <si>
    <t xml:space="preserve">Ботаніка </t>
  </si>
  <si>
    <t>ІIІ курс</t>
  </si>
  <si>
    <t>014 Середня освіта (Біологія та здоров’я людини )</t>
  </si>
  <si>
    <t xml:space="preserve"> 091 Біологія</t>
  </si>
  <si>
    <t xml:space="preserve"> 014 Середня освіта (Біологія)</t>
  </si>
  <si>
    <t>014.05  Середня освіта (Біологія)</t>
  </si>
  <si>
    <t xml:space="preserve">Імунологія </t>
  </si>
  <si>
    <t>Методика навчання біології</t>
  </si>
  <si>
    <t>Biol1–M19</t>
  </si>
  <si>
    <t>Geo1-B19</t>
  </si>
  <si>
    <t>GeoG1-B19</t>
  </si>
  <si>
    <t>Географія материків і океанів</t>
  </si>
  <si>
    <t>Екологічна безпека</t>
  </si>
  <si>
    <t xml:space="preserve"> 014 Середня освіта (Географія)</t>
  </si>
  <si>
    <t>106 Географія</t>
  </si>
  <si>
    <t>014 Середня освіта (Географія)</t>
  </si>
  <si>
    <t xml:space="preserve"> 106 Географія</t>
  </si>
  <si>
    <t xml:space="preserve"> 103 Науки про землю</t>
  </si>
  <si>
    <t>103 Науки про землю</t>
  </si>
  <si>
    <t>014.07 Середня освіта (Географія)</t>
  </si>
  <si>
    <t>Економіка природокористування</t>
  </si>
  <si>
    <t>Географічний менеджмент локальних адміністративних таксонів</t>
  </si>
  <si>
    <t>Біогеографія</t>
  </si>
  <si>
    <t xml:space="preserve"> 014 Середня освіта (Географія)
</t>
  </si>
  <si>
    <t xml:space="preserve"> 014 Середня освіта (Географія) </t>
  </si>
  <si>
    <t>Geo1-M19</t>
  </si>
  <si>
    <t xml:space="preserve"> 101 Екологія</t>
  </si>
  <si>
    <t>Eсol1-B19</t>
  </si>
  <si>
    <t>Грунтознавство</t>
  </si>
  <si>
    <t>Гідрологія</t>
  </si>
  <si>
    <t>Екобіотехнологія</t>
  </si>
  <si>
    <t>Оцінка впливу на довкілля та природоохоронне документування</t>
  </si>
  <si>
    <t>Eсol1-M19</t>
  </si>
  <si>
    <t>Технологія переробки ТПВ</t>
  </si>
  <si>
    <t>Плахтій П.Д.</t>
  </si>
  <si>
    <t>Супрович Т.М.</t>
  </si>
  <si>
    <t>Рубановська Н.В.</t>
  </si>
  <si>
    <t>Касіяник І.П.</t>
  </si>
  <si>
    <t>Рибак І.П.</t>
  </si>
  <si>
    <t>Гарбар В.В.</t>
  </si>
  <si>
    <t>Придеткевич С.С.</t>
  </si>
  <si>
    <t>Лісовський А.С.</t>
  </si>
  <si>
    <t>Мендерецький В.В.</t>
  </si>
  <si>
    <t>Федорчук І.В.</t>
  </si>
  <si>
    <t xml:space="preserve">Гордій Н.М. </t>
  </si>
  <si>
    <t>Любинський О.І</t>
  </si>
  <si>
    <t xml:space="preserve">Затверджую
Перший проректор ____________Дубінський В.А.
</t>
  </si>
  <si>
    <t>Розклад 
екзаменів зимової екзаменаційної сесії природничого факультету 
Кам’янець-Подільського національного університету імені Івана Огієнка
на І семестр 2020-2021 навчального року
(денна форма)</t>
  </si>
  <si>
    <t>Biol1-B20</t>
  </si>
  <si>
    <t>Біологічна номенклатура та таксономія</t>
  </si>
  <si>
    <t xml:space="preserve">Морфологія та анатомія рослин
</t>
  </si>
  <si>
    <t>B1-B 20</t>
  </si>
  <si>
    <t>Методика розв’язування біологічних задач</t>
  </si>
  <si>
    <t>КолодійВ.А.</t>
  </si>
  <si>
    <t>Основи флористики та флора України</t>
  </si>
  <si>
    <t>Вступ до економічної і соціальної географії</t>
  </si>
  <si>
    <t>Основи флористики</t>
  </si>
  <si>
    <t>Фізіологія рослин</t>
  </si>
  <si>
    <t xml:space="preserve">Історія біології 
</t>
  </si>
  <si>
    <t>Методи дослідження водних фітоценозів</t>
  </si>
  <si>
    <t>Хронобіологія</t>
  </si>
  <si>
    <t>Biol1–M20</t>
  </si>
  <si>
    <t xml:space="preserve">Основи здоров’я з методикою викладання </t>
  </si>
  <si>
    <t>Методика навчання біології в закладі загальної середньої освіти ІІІ ступеня</t>
  </si>
  <si>
    <t>B1–M20</t>
  </si>
  <si>
    <t xml:space="preserve">Інструментальні методи досліджень в біології та медицині </t>
  </si>
  <si>
    <t xml:space="preserve"> Іноваційнні технології в прикладній зоології
птогенез в біосистемах</t>
  </si>
  <si>
    <t>Спорово-пилковий аналіз</t>
  </si>
  <si>
    <t>B1–М19</t>
  </si>
  <si>
    <t>Geo1-B20</t>
  </si>
  <si>
    <t>GeoG1-B20</t>
  </si>
  <si>
    <t>Географія України</t>
  </si>
  <si>
    <t>Геоморфологія</t>
  </si>
  <si>
    <t>Метеорологія і кліматологія</t>
  </si>
  <si>
    <t>Міждержавні інтеграційні структури</t>
  </si>
  <si>
    <t xml:space="preserve">Біогеографія </t>
  </si>
  <si>
    <t>Методика навчання географії</t>
  </si>
  <si>
    <t>Геоурбаністика</t>
  </si>
  <si>
    <t>Geo1-M20</t>
  </si>
  <si>
    <t>Конструктивна географія</t>
  </si>
  <si>
    <t>Методика навчання географії в закладі загальної середньої освіти ІІІ ступеня</t>
  </si>
  <si>
    <t>Основи географічних знань в початковій школі</t>
  </si>
  <si>
    <t>Eсol1-B20</t>
  </si>
  <si>
    <t>Методи вимірювання параметрів навколишнього середовища</t>
  </si>
  <si>
    <t>Основи екологічної токсикології</t>
  </si>
  <si>
    <t>Біоіндикація</t>
  </si>
  <si>
    <t>Eсol1-M20</t>
  </si>
  <si>
    <t xml:space="preserve">Управління та поводження з відходами </t>
  </si>
  <si>
    <t>07.12.20</t>
  </si>
  <si>
    <t>11.12.20</t>
  </si>
  <si>
    <t>14.12.20</t>
  </si>
  <si>
    <t>21.12.20</t>
  </si>
  <si>
    <t>15.12.20</t>
  </si>
  <si>
    <t>26.12.20</t>
  </si>
  <si>
    <t>18.12.20</t>
  </si>
  <si>
    <t>23.12.20</t>
  </si>
  <si>
    <t>22.12.20</t>
  </si>
  <si>
    <t>08.12.20</t>
  </si>
  <si>
    <t xml:space="preserve"> Суспільна географія</t>
  </si>
  <si>
    <t>24.12.20</t>
  </si>
  <si>
    <t>23.11.20</t>
  </si>
  <si>
    <t>27.11.20</t>
  </si>
  <si>
    <t>03.12.20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</si>
</sst>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1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0" xfId="0" applyFont="1" applyFill="1"/>
    <xf numFmtId="0" fontId="4" fillId="0" borderId="2" xfId="0" quotePrefix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 wrapText="1"/>
    </xf>
    <xf numFmtId="0" fontId="4" fillId="0" borderId="0" xfId="0" quotePrefix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2" xfId="0" quotePrefix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20" fontId="7" fillId="0" borderId="1" xfId="0" applyNumberFormat="1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/>
    <xf numFmtId="49" fontId="6" fillId="0" borderId="0" xfId="0" applyNumberFormat="1" applyFont="1"/>
    <xf numFmtId="49" fontId="10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quotePrefix="1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49" fontId="9" fillId="3" borderId="4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/>
    </xf>
    <xf numFmtId="20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0" xfId="0" quotePrefix="1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2" xfId="0" quotePrefix="1" applyFont="1" applyFill="1" applyBorder="1" applyAlignment="1">
      <alignment horizontal="center" wrapText="1"/>
    </xf>
    <xf numFmtId="20" fontId="7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3" borderId="3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vertical="top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2" xfId="0" quotePrefix="1" applyFont="1" applyFill="1" applyBorder="1" applyAlignment="1">
      <alignment horizontal="center"/>
    </xf>
    <xf numFmtId="0" fontId="4" fillId="0" borderId="0" xfId="0" quotePrefix="1" applyFont="1" applyFill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6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14" fontId="5" fillId="2" borderId="1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left" wrapText="1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11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5" fillId="2" borderId="3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4" fillId="0" borderId="0" xfId="0" quotePrefix="1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 wrapText="1"/>
    </xf>
    <xf numFmtId="0" fontId="4" fillId="0" borderId="0" xfId="0" quotePrefix="1" applyFont="1" applyFill="1" applyBorder="1" applyAlignment="1">
      <alignment horizontal="center" wrapText="1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20" fontId="7" fillId="0" borderId="4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horizontal="center" vertical="center"/>
    </xf>
    <xf numFmtId="20" fontId="7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2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0"/>
  <sheetViews>
    <sheetView tabSelected="1" view="pageBreakPreview" zoomScaleNormal="200" zoomScaleSheetLayoutView="200" workbookViewId="0">
      <selection activeCell="J104" sqref="J104"/>
    </sheetView>
  </sheetViews>
  <sheetFormatPr defaultRowHeight="18.75" x14ac:dyDescent="0.3"/>
  <cols>
    <col min="1" max="1" width="4.28515625" style="27" customWidth="1"/>
    <col min="2" max="3" width="9.140625" style="10"/>
    <col min="4" max="4" width="21.28515625" style="10" customWidth="1"/>
    <col min="5" max="5" width="9.140625" style="10"/>
    <col min="6" max="6" width="5.5703125" style="10" customWidth="1"/>
    <col min="7" max="7" width="9.140625" style="10"/>
    <col min="8" max="8" width="9.42578125" style="10" customWidth="1"/>
    <col min="9" max="9" width="12.5703125" style="10" customWidth="1"/>
    <col min="10" max="10" width="11.5703125" style="51" customWidth="1"/>
    <col min="11" max="11" width="20.85546875" style="10" customWidth="1"/>
    <col min="12" max="12" width="5.140625" style="10" customWidth="1"/>
    <col min="13" max="16384" width="9.140625" style="10"/>
  </cols>
  <sheetData>
    <row r="1" spans="1:17" ht="49.5" customHeight="1" x14ac:dyDescent="0.3">
      <c r="E1" s="186" t="s">
        <v>157</v>
      </c>
      <c r="F1" s="186"/>
      <c r="G1" s="186"/>
      <c r="H1" s="186"/>
      <c r="I1" s="186"/>
      <c r="J1" s="186"/>
      <c r="K1" s="186"/>
      <c r="L1" s="186"/>
    </row>
    <row r="2" spans="1:17" ht="72.75" customHeight="1" x14ac:dyDescent="0.3">
      <c r="A2" s="187" t="s">
        <v>158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7" ht="90" customHeight="1" x14ac:dyDescent="0.3">
      <c r="A3" s="11" t="s">
        <v>0</v>
      </c>
      <c r="B3" s="118" t="s">
        <v>1</v>
      </c>
      <c r="C3" s="118"/>
      <c r="D3" s="118"/>
      <c r="E3" s="118" t="s">
        <v>2</v>
      </c>
      <c r="F3" s="118"/>
      <c r="G3" s="118" t="s">
        <v>3</v>
      </c>
      <c r="H3" s="118"/>
      <c r="I3" s="52" t="s">
        <v>105</v>
      </c>
      <c r="J3" s="42" t="s">
        <v>104</v>
      </c>
      <c r="K3" s="118" t="s">
        <v>4</v>
      </c>
      <c r="L3" s="118"/>
    </row>
    <row r="4" spans="1:17" x14ac:dyDescent="0.3">
      <c r="A4" s="116" t="s">
        <v>108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7" x14ac:dyDescent="0.3">
      <c r="A5" s="116" t="s">
        <v>5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7" ht="36" customHeight="1" x14ac:dyDescent="0.3">
      <c r="A6" s="54" t="s">
        <v>7</v>
      </c>
      <c r="B6" s="117" t="s">
        <v>64</v>
      </c>
      <c r="C6" s="117"/>
      <c r="D6" s="117"/>
      <c r="E6" s="103" t="s">
        <v>159</v>
      </c>
      <c r="F6" s="103"/>
      <c r="G6" s="115" t="s">
        <v>208</v>
      </c>
      <c r="H6" s="115"/>
      <c r="I6" s="37"/>
      <c r="J6" s="40"/>
      <c r="K6" s="92" t="s">
        <v>15</v>
      </c>
      <c r="L6" s="92"/>
      <c r="M6" s="131"/>
      <c r="N6" s="167"/>
      <c r="O6" s="167"/>
      <c r="P6" s="167"/>
      <c r="Q6" s="167"/>
    </row>
    <row r="7" spans="1:17" ht="36" customHeight="1" x14ac:dyDescent="0.3">
      <c r="A7" s="54" t="s">
        <v>8</v>
      </c>
      <c r="B7" s="117" t="s">
        <v>22</v>
      </c>
      <c r="C7" s="117"/>
      <c r="D7" s="117"/>
      <c r="E7" s="103" t="s">
        <v>159</v>
      </c>
      <c r="F7" s="103"/>
      <c r="G7" s="115" t="s">
        <v>201</v>
      </c>
      <c r="H7" s="115"/>
      <c r="I7" s="36"/>
      <c r="J7" s="40"/>
      <c r="K7" s="92" t="s">
        <v>19</v>
      </c>
      <c r="L7" s="92"/>
      <c r="M7" s="31"/>
      <c r="N7" s="55"/>
      <c r="O7" s="55"/>
      <c r="P7" s="55"/>
      <c r="Q7" s="55"/>
    </row>
    <row r="8" spans="1:17" ht="36" customHeight="1" x14ac:dyDescent="0.3">
      <c r="A8" s="80">
        <v>3</v>
      </c>
      <c r="B8" s="117" t="s">
        <v>110</v>
      </c>
      <c r="C8" s="117"/>
      <c r="D8" s="117"/>
      <c r="E8" s="118" t="s">
        <v>159</v>
      </c>
      <c r="F8" s="118"/>
      <c r="G8" s="115" t="s">
        <v>205</v>
      </c>
      <c r="H8" s="115"/>
      <c r="I8" s="73"/>
      <c r="J8" s="42"/>
      <c r="K8" s="118" t="s">
        <v>73</v>
      </c>
      <c r="L8" s="118"/>
      <c r="M8" s="81"/>
      <c r="N8" s="77"/>
      <c r="O8" s="77"/>
      <c r="P8" s="77"/>
      <c r="Q8" s="77"/>
    </row>
    <row r="9" spans="1:17" ht="36" customHeight="1" x14ac:dyDescent="0.3">
      <c r="A9" s="76">
        <v>4</v>
      </c>
      <c r="B9" s="100" t="s">
        <v>23</v>
      </c>
      <c r="C9" s="101"/>
      <c r="D9" s="102"/>
      <c r="E9" s="118" t="s">
        <v>159</v>
      </c>
      <c r="F9" s="118"/>
      <c r="G9" s="115" t="s">
        <v>207</v>
      </c>
      <c r="H9" s="115"/>
      <c r="I9" s="36"/>
      <c r="J9" s="40"/>
      <c r="K9" s="109" t="s">
        <v>20</v>
      </c>
      <c r="L9" s="110"/>
      <c r="M9" s="81"/>
      <c r="N9" s="77"/>
      <c r="O9" s="77"/>
      <c r="P9" s="77"/>
      <c r="Q9" s="77"/>
    </row>
    <row r="10" spans="1:17" ht="24.75" customHeight="1" x14ac:dyDescent="0.3">
      <c r="A10" s="116" t="s">
        <v>114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81"/>
      <c r="N10" s="77"/>
      <c r="O10" s="77"/>
      <c r="P10" s="77"/>
      <c r="Q10" s="77"/>
    </row>
    <row r="11" spans="1:17" ht="21" customHeight="1" x14ac:dyDescent="0.3">
      <c r="A11" s="116" t="s">
        <v>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81"/>
      <c r="N11" s="77"/>
      <c r="O11" s="77"/>
      <c r="P11" s="77"/>
      <c r="Q11" s="77"/>
    </row>
    <row r="12" spans="1:17" ht="36" customHeight="1" x14ac:dyDescent="0.3">
      <c r="A12" s="78">
        <v>1</v>
      </c>
      <c r="B12" s="117" t="s">
        <v>64</v>
      </c>
      <c r="C12" s="117"/>
      <c r="D12" s="117"/>
      <c r="E12" s="118" t="s">
        <v>162</v>
      </c>
      <c r="F12" s="118"/>
      <c r="G12" s="115" t="s">
        <v>208</v>
      </c>
      <c r="H12" s="115"/>
      <c r="I12" s="82"/>
      <c r="J12" s="82"/>
      <c r="K12" s="92" t="s">
        <v>15</v>
      </c>
      <c r="L12" s="92"/>
      <c r="M12" s="81"/>
      <c r="N12" s="77"/>
      <c r="O12" s="77"/>
      <c r="P12" s="77"/>
      <c r="Q12" s="77"/>
    </row>
    <row r="13" spans="1:17" ht="36" customHeight="1" x14ac:dyDescent="0.3">
      <c r="A13" s="76">
        <v>2</v>
      </c>
      <c r="B13" s="104" t="s">
        <v>161</v>
      </c>
      <c r="C13" s="114"/>
      <c r="D13" s="105"/>
      <c r="E13" s="118" t="s">
        <v>162</v>
      </c>
      <c r="F13" s="118"/>
      <c r="G13" s="115" t="s">
        <v>203</v>
      </c>
      <c r="H13" s="115"/>
      <c r="I13" s="36"/>
      <c r="J13" s="40"/>
      <c r="K13" s="92" t="s">
        <v>19</v>
      </c>
      <c r="L13" s="92"/>
      <c r="M13" s="81"/>
      <c r="N13" s="77"/>
      <c r="O13" s="77"/>
      <c r="P13" s="77"/>
      <c r="Q13" s="77"/>
    </row>
    <row r="14" spans="1:17" ht="32.25" customHeight="1" x14ac:dyDescent="0.3">
      <c r="A14" s="80">
        <v>3</v>
      </c>
      <c r="B14" s="117" t="s">
        <v>160</v>
      </c>
      <c r="C14" s="117"/>
      <c r="D14" s="117"/>
      <c r="E14" s="118" t="s">
        <v>162</v>
      </c>
      <c r="F14" s="118"/>
      <c r="G14" s="115" t="s">
        <v>202</v>
      </c>
      <c r="H14" s="115"/>
      <c r="I14" s="73"/>
      <c r="J14" s="42"/>
      <c r="K14" s="118" t="s">
        <v>145</v>
      </c>
      <c r="L14" s="118"/>
    </row>
    <row r="15" spans="1:17" ht="27" customHeight="1" x14ac:dyDescent="0.3">
      <c r="A15" s="116" t="s">
        <v>113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</row>
    <row r="16" spans="1:17" ht="21.75" customHeight="1" x14ac:dyDescent="0.3">
      <c r="A16" s="125" t="s">
        <v>86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7"/>
    </row>
    <row r="17" spans="1:12" ht="43.5" customHeight="1" x14ac:dyDescent="0.3">
      <c r="A17" s="58">
        <v>1</v>
      </c>
      <c r="B17" s="100" t="s">
        <v>65</v>
      </c>
      <c r="C17" s="101"/>
      <c r="D17" s="102"/>
      <c r="E17" s="178" t="s">
        <v>109</v>
      </c>
      <c r="F17" s="178"/>
      <c r="G17" s="115" t="s">
        <v>206</v>
      </c>
      <c r="H17" s="115"/>
      <c r="I17" s="37"/>
      <c r="J17" s="74"/>
      <c r="K17" s="171" t="s">
        <v>66</v>
      </c>
      <c r="L17" s="172"/>
    </row>
    <row r="18" spans="1:12" ht="43.5" customHeight="1" x14ac:dyDescent="0.3">
      <c r="A18" s="58">
        <v>2</v>
      </c>
      <c r="B18" s="128" t="s">
        <v>111</v>
      </c>
      <c r="C18" s="129"/>
      <c r="D18" s="130"/>
      <c r="E18" s="178" t="s">
        <v>109</v>
      </c>
      <c r="F18" s="178"/>
      <c r="G18" s="115" t="s">
        <v>200</v>
      </c>
      <c r="H18" s="115"/>
      <c r="I18" s="36"/>
      <c r="J18" s="74"/>
      <c r="K18" s="171" t="s">
        <v>18</v>
      </c>
      <c r="L18" s="172"/>
    </row>
    <row r="19" spans="1:12" ht="65.25" customHeight="1" x14ac:dyDescent="0.3">
      <c r="A19" s="58">
        <v>3</v>
      </c>
      <c r="B19" s="100" t="s">
        <v>163</v>
      </c>
      <c r="C19" s="101"/>
      <c r="D19" s="102"/>
      <c r="E19" s="178" t="s">
        <v>109</v>
      </c>
      <c r="F19" s="178"/>
      <c r="G19" s="115" t="s">
        <v>201</v>
      </c>
      <c r="H19" s="115"/>
      <c r="I19" s="73"/>
      <c r="J19" s="74"/>
      <c r="K19" s="171" t="s">
        <v>164</v>
      </c>
      <c r="L19" s="172"/>
    </row>
    <row r="20" spans="1:12" ht="38.25" customHeight="1" x14ac:dyDescent="0.3">
      <c r="A20" s="59">
        <v>4</v>
      </c>
      <c r="B20" s="128" t="s">
        <v>23</v>
      </c>
      <c r="C20" s="129"/>
      <c r="D20" s="130"/>
      <c r="E20" s="178" t="s">
        <v>109</v>
      </c>
      <c r="F20" s="178"/>
      <c r="G20" s="115" t="s">
        <v>199</v>
      </c>
      <c r="H20" s="115"/>
      <c r="I20" s="36"/>
      <c r="J20" s="40"/>
      <c r="K20" s="189" t="s">
        <v>20</v>
      </c>
      <c r="L20" s="189"/>
    </row>
    <row r="21" spans="1:12" ht="27" customHeight="1" x14ac:dyDescent="0.3">
      <c r="A21" s="60">
        <v>5</v>
      </c>
      <c r="B21" s="88" t="s">
        <v>24</v>
      </c>
      <c r="C21" s="89"/>
      <c r="D21" s="90"/>
      <c r="E21" s="178" t="s">
        <v>109</v>
      </c>
      <c r="F21" s="178"/>
      <c r="G21" s="115" t="s">
        <v>205</v>
      </c>
      <c r="H21" s="115"/>
      <c r="I21" s="73"/>
      <c r="J21" s="44"/>
      <c r="K21" s="179" t="s">
        <v>87</v>
      </c>
      <c r="L21" s="179"/>
    </row>
    <row r="22" spans="1:12" ht="27" customHeight="1" x14ac:dyDescent="0.3">
      <c r="A22" s="125" t="s">
        <v>114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7"/>
    </row>
    <row r="23" spans="1:12" ht="27" customHeight="1" x14ac:dyDescent="0.3">
      <c r="A23" s="125" t="s">
        <v>112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7"/>
    </row>
    <row r="24" spans="1:12" ht="31.5" customHeight="1" x14ac:dyDescent="0.3">
      <c r="A24" s="54">
        <v>1</v>
      </c>
      <c r="B24" s="128" t="s">
        <v>169</v>
      </c>
      <c r="C24" s="129"/>
      <c r="D24" s="130"/>
      <c r="E24" s="86" t="s">
        <v>82</v>
      </c>
      <c r="F24" s="87"/>
      <c r="G24" s="115" t="s">
        <v>199</v>
      </c>
      <c r="H24" s="115"/>
      <c r="I24" s="37"/>
      <c r="J24" s="41"/>
      <c r="K24" s="109" t="s">
        <v>18</v>
      </c>
      <c r="L24" s="110"/>
    </row>
    <row r="25" spans="1:12" ht="37.5" customHeight="1" x14ac:dyDescent="0.3">
      <c r="A25" s="29">
        <v>2</v>
      </c>
      <c r="B25" s="111" t="s">
        <v>88</v>
      </c>
      <c r="C25" s="112"/>
      <c r="D25" s="113"/>
      <c r="E25" s="86" t="s">
        <v>82</v>
      </c>
      <c r="F25" s="87"/>
      <c r="G25" s="115" t="s">
        <v>200</v>
      </c>
      <c r="H25" s="115"/>
      <c r="I25" s="36"/>
      <c r="J25" s="41"/>
      <c r="K25" s="109" t="s">
        <v>146</v>
      </c>
      <c r="L25" s="110"/>
    </row>
    <row r="26" spans="1:12" ht="21.75" customHeight="1" x14ac:dyDescent="0.3">
      <c r="A26" s="76">
        <v>3</v>
      </c>
      <c r="B26" s="106" t="s">
        <v>168</v>
      </c>
      <c r="C26" s="107"/>
      <c r="D26" s="108"/>
      <c r="E26" s="86" t="s">
        <v>82</v>
      </c>
      <c r="F26" s="87"/>
      <c r="G26" s="115" t="s">
        <v>205</v>
      </c>
      <c r="H26" s="115"/>
      <c r="I26" s="36"/>
      <c r="J26" s="41"/>
      <c r="K26" s="109" t="s">
        <v>15</v>
      </c>
      <c r="L26" s="110"/>
    </row>
    <row r="27" spans="1:12" ht="27" customHeight="1" x14ac:dyDescent="0.3">
      <c r="A27" s="29">
        <v>4</v>
      </c>
      <c r="B27" s="168" t="s">
        <v>25</v>
      </c>
      <c r="C27" s="169"/>
      <c r="D27" s="170"/>
      <c r="E27" s="86" t="s">
        <v>82</v>
      </c>
      <c r="F27" s="87"/>
      <c r="G27" s="115" t="s">
        <v>201</v>
      </c>
      <c r="H27" s="115"/>
      <c r="I27" s="73"/>
      <c r="J27" s="41"/>
      <c r="K27" s="109" t="s">
        <v>145</v>
      </c>
      <c r="L27" s="110"/>
    </row>
    <row r="28" spans="1:12" ht="27.75" customHeight="1" x14ac:dyDescent="0.3">
      <c r="A28" s="29">
        <v>5</v>
      </c>
      <c r="B28" s="128" t="s">
        <v>167</v>
      </c>
      <c r="C28" s="129"/>
      <c r="D28" s="130"/>
      <c r="E28" s="86" t="s">
        <v>82</v>
      </c>
      <c r="F28" s="87"/>
      <c r="G28" s="115" t="s">
        <v>206</v>
      </c>
      <c r="H28" s="115"/>
      <c r="I28" s="36"/>
      <c r="J28" s="41"/>
      <c r="K28" s="109" t="s">
        <v>147</v>
      </c>
      <c r="L28" s="110"/>
    </row>
    <row r="29" spans="1:12" s="33" customFormat="1" ht="27" customHeight="1" x14ac:dyDescent="0.3">
      <c r="A29" s="125" t="s">
        <v>115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7"/>
    </row>
    <row r="30" spans="1:12" x14ac:dyDescent="0.3">
      <c r="A30" s="125" t="s">
        <v>112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7"/>
    </row>
    <row r="31" spans="1:12" ht="38.25" customHeight="1" x14ac:dyDescent="0.3">
      <c r="A31" s="76">
        <v>1</v>
      </c>
      <c r="B31" s="100" t="s">
        <v>118</v>
      </c>
      <c r="C31" s="101"/>
      <c r="D31" s="102"/>
      <c r="E31" s="86" t="s">
        <v>83</v>
      </c>
      <c r="F31" s="87"/>
      <c r="G31" s="115" t="s">
        <v>201</v>
      </c>
      <c r="H31" s="115"/>
      <c r="I31" s="37"/>
      <c r="J31" s="41"/>
      <c r="K31" s="109" t="s">
        <v>16</v>
      </c>
      <c r="L31" s="110"/>
    </row>
    <row r="32" spans="1:12" ht="38.25" customHeight="1" x14ac:dyDescent="0.3">
      <c r="A32" s="76">
        <v>2</v>
      </c>
      <c r="B32" s="111" t="s">
        <v>88</v>
      </c>
      <c r="C32" s="112"/>
      <c r="D32" s="113"/>
      <c r="E32" s="86" t="s">
        <v>83</v>
      </c>
      <c r="F32" s="87"/>
      <c r="G32" s="115" t="s">
        <v>200</v>
      </c>
      <c r="H32" s="115"/>
      <c r="I32" s="36"/>
      <c r="J32" s="41"/>
      <c r="K32" s="109" t="s">
        <v>146</v>
      </c>
      <c r="L32" s="110"/>
    </row>
    <row r="33" spans="1:17" ht="38.25" customHeight="1" x14ac:dyDescent="0.3">
      <c r="A33" s="76">
        <v>3</v>
      </c>
      <c r="B33" s="111" t="s">
        <v>165</v>
      </c>
      <c r="C33" s="112"/>
      <c r="D33" s="113"/>
      <c r="E33" s="86" t="s">
        <v>83</v>
      </c>
      <c r="F33" s="87"/>
      <c r="G33" s="115" t="s">
        <v>205</v>
      </c>
      <c r="H33" s="115"/>
      <c r="I33" s="36"/>
      <c r="J33" s="41"/>
      <c r="K33" s="109" t="s">
        <v>147</v>
      </c>
      <c r="L33" s="110"/>
    </row>
    <row r="34" spans="1:17" ht="24" customHeight="1" x14ac:dyDescent="0.3">
      <c r="A34" s="76">
        <v>4</v>
      </c>
      <c r="B34" s="168" t="s">
        <v>25</v>
      </c>
      <c r="C34" s="169"/>
      <c r="D34" s="170"/>
      <c r="E34" s="86" t="s">
        <v>83</v>
      </c>
      <c r="F34" s="87"/>
      <c r="G34" s="115" t="s">
        <v>206</v>
      </c>
      <c r="H34" s="115"/>
      <c r="I34" s="73"/>
      <c r="J34" s="41"/>
      <c r="K34" s="109" t="s">
        <v>145</v>
      </c>
      <c r="L34" s="110"/>
    </row>
    <row r="35" spans="1:17" ht="42" customHeight="1" x14ac:dyDescent="0.3">
      <c r="A35" s="76">
        <v>5</v>
      </c>
      <c r="B35" s="111" t="s">
        <v>166</v>
      </c>
      <c r="C35" s="112"/>
      <c r="D35" s="113"/>
      <c r="E35" s="86" t="s">
        <v>83</v>
      </c>
      <c r="F35" s="87"/>
      <c r="G35" s="115" t="s">
        <v>199</v>
      </c>
      <c r="H35" s="115"/>
      <c r="I35" s="36"/>
      <c r="J35" s="41"/>
      <c r="K35" s="109" t="s">
        <v>149</v>
      </c>
      <c r="L35" s="110"/>
    </row>
    <row r="36" spans="1:17" ht="21" customHeight="1" x14ac:dyDescent="0.3">
      <c r="A36" s="125" t="s">
        <v>114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7"/>
    </row>
    <row r="37" spans="1:17" ht="20.25" customHeight="1" x14ac:dyDescent="0.3">
      <c r="A37" s="125" t="s">
        <v>10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7"/>
    </row>
    <row r="38" spans="1:17" ht="26.25" customHeight="1" x14ac:dyDescent="0.3">
      <c r="A38" s="58" t="s">
        <v>7</v>
      </c>
      <c r="B38" s="111" t="s">
        <v>117</v>
      </c>
      <c r="C38" s="112"/>
      <c r="D38" s="113"/>
      <c r="E38" s="109" t="s">
        <v>84</v>
      </c>
      <c r="F38" s="110"/>
      <c r="G38" s="115" t="s">
        <v>202</v>
      </c>
      <c r="H38" s="115"/>
      <c r="I38" s="73"/>
      <c r="J38" s="41"/>
      <c r="K38" s="109" t="s">
        <v>146</v>
      </c>
      <c r="L38" s="110"/>
    </row>
    <row r="39" spans="1:17" ht="25.5" customHeight="1" x14ac:dyDescent="0.3">
      <c r="A39" s="28">
        <v>2</v>
      </c>
      <c r="B39" s="168" t="s">
        <v>170</v>
      </c>
      <c r="C39" s="169"/>
      <c r="D39" s="170"/>
      <c r="E39" s="109" t="s">
        <v>84</v>
      </c>
      <c r="F39" s="110"/>
      <c r="G39" s="115" t="s">
        <v>204</v>
      </c>
      <c r="H39" s="115"/>
      <c r="I39" s="36"/>
      <c r="J39" s="41"/>
      <c r="K39" s="109" t="s">
        <v>19</v>
      </c>
      <c r="L39" s="110"/>
    </row>
    <row r="40" spans="1:17" x14ac:dyDescent="0.3">
      <c r="A40" s="125" t="s">
        <v>116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7"/>
    </row>
    <row r="41" spans="1:17" ht="24" customHeight="1" x14ac:dyDescent="0.3">
      <c r="A41" s="28">
        <v>1</v>
      </c>
      <c r="B41" s="100" t="s">
        <v>171</v>
      </c>
      <c r="C41" s="101"/>
      <c r="D41" s="102"/>
      <c r="E41" s="109" t="s">
        <v>85</v>
      </c>
      <c r="F41" s="110"/>
      <c r="G41" s="115" t="s">
        <v>204</v>
      </c>
      <c r="H41" s="115"/>
      <c r="I41" s="73"/>
      <c r="J41" s="45"/>
      <c r="K41" s="109" t="s">
        <v>164</v>
      </c>
      <c r="L41" s="110"/>
      <c r="M41" s="176"/>
      <c r="N41" s="177"/>
      <c r="O41" s="177"/>
      <c r="P41" s="177"/>
      <c r="Q41" s="177"/>
    </row>
    <row r="42" spans="1:17" ht="28.5" customHeight="1" x14ac:dyDescent="0.3">
      <c r="A42" s="14">
        <v>2</v>
      </c>
      <c r="B42" s="100" t="s">
        <v>118</v>
      </c>
      <c r="C42" s="101"/>
      <c r="D42" s="102"/>
      <c r="E42" s="109" t="s">
        <v>85</v>
      </c>
      <c r="F42" s="110"/>
      <c r="G42" s="115" t="s">
        <v>202</v>
      </c>
      <c r="H42" s="115"/>
      <c r="I42" s="36"/>
      <c r="J42" s="38"/>
      <c r="K42" s="109" t="s">
        <v>16</v>
      </c>
      <c r="L42" s="110"/>
      <c r="M42" s="176"/>
      <c r="N42" s="177"/>
      <c r="O42" s="177"/>
      <c r="P42" s="177"/>
      <c r="Q42" s="177"/>
    </row>
    <row r="43" spans="1:17" ht="21" customHeight="1" x14ac:dyDescent="0.3">
      <c r="A43" s="173" t="s">
        <v>11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5"/>
    </row>
    <row r="44" spans="1:17" ht="30.75" customHeight="1" x14ac:dyDescent="0.3">
      <c r="A44" s="143" t="s">
        <v>113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5"/>
    </row>
    <row r="45" spans="1:17" ht="30.75" customHeight="1" x14ac:dyDescent="0.3">
      <c r="A45" s="125" t="s">
        <v>5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7"/>
    </row>
    <row r="46" spans="1:17" ht="37.5" customHeight="1" x14ac:dyDescent="0.3">
      <c r="A46" s="13" t="s">
        <v>7</v>
      </c>
      <c r="B46" s="100" t="s">
        <v>67</v>
      </c>
      <c r="C46" s="101"/>
      <c r="D46" s="102"/>
      <c r="E46" s="103" t="s">
        <v>172</v>
      </c>
      <c r="F46" s="103"/>
      <c r="G46" s="115" t="s">
        <v>207</v>
      </c>
      <c r="H46" s="115"/>
      <c r="I46" s="36"/>
      <c r="J46" s="39"/>
      <c r="K46" s="103" t="s">
        <v>19</v>
      </c>
      <c r="L46" s="103"/>
    </row>
    <row r="47" spans="1:17" ht="37.5" customHeight="1" x14ac:dyDescent="0.3">
      <c r="A47" s="56">
        <v>2</v>
      </c>
      <c r="B47" s="100" t="s">
        <v>173</v>
      </c>
      <c r="C47" s="101"/>
      <c r="D47" s="102"/>
      <c r="E47" s="86" t="s">
        <v>172</v>
      </c>
      <c r="F47" s="87"/>
      <c r="G47" s="115" t="s">
        <v>205</v>
      </c>
      <c r="H47" s="115"/>
      <c r="I47" s="73"/>
      <c r="J47" s="38"/>
      <c r="K47" s="109" t="s">
        <v>145</v>
      </c>
      <c r="L47" s="110"/>
    </row>
    <row r="48" spans="1:17" ht="57.75" customHeight="1" x14ac:dyDescent="0.3">
      <c r="A48" s="13">
        <v>3</v>
      </c>
      <c r="B48" s="100" t="s">
        <v>174</v>
      </c>
      <c r="C48" s="101"/>
      <c r="D48" s="102"/>
      <c r="E48" s="86" t="s">
        <v>172</v>
      </c>
      <c r="F48" s="87"/>
      <c r="G48" s="115" t="s">
        <v>203</v>
      </c>
      <c r="H48" s="115"/>
      <c r="I48" s="36"/>
      <c r="J48" s="41"/>
      <c r="K48" s="86" t="s">
        <v>16</v>
      </c>
      <c r="L48" s="87"/>
    </row>
    <row r="49" spans="1:12" ht="41.25" customHeight="1" x14ac:dyDescent="0.3">
      <c r="A49" s="136" t="s">
        <v>81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8"/>
    </row>
    <row r="50" spans="1:12" ht="20.25" customHeight="1" x14ac:dyDescent="0.3">
      <c r="A50" s="125" t="s">
        <v>5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7"/>
    </row>
    <row r="51" spans="1:12" ht="57" customHeight="1" x14ac:dyDescent="0.3">
      <c r="A51" s="14" t="s">
        <v>7</v>
      </c>
      <c r="B51" s="133" t="s">
        <v>176</v>
      </c>
      <c r="C51" s="134"/>
      <c r="D51" s="135"/>
      <c r="E51" s="92" t="s">
        <v>175</v>
      </c>
      <c r="F51" s="92"/>
      <c r="G51" s="115" t="s">
        <v>202</v>
      </c>
      <c r="H51" s="115"/>
      <c r="I51" s="73"/>
      <c r="J51" s="39"/>
      <c r="K51" s="92" t="s">
        <v>15</v>
      </c>
      <c r="L51" s="92"/>
    </row>
    <row r="52" spans="1:12" ht="54" customHeight="1" x14ac:dyDescent="0.3">
      <c r="A52" s="14" t="s">
        <v>8</v>
      </c>
      <c r="B52" s="133" t="s">
        <v>177</v>
      </c>
      <c r="C52" s="134"/>
      <c r="D52" s="135"/>
      <c r="E52" s="92" t="s">
        <v>175</v>
      </c>
      <c r="F52" s="92"/>
      <c r="G52" s="115" t="s">
        <v>204</v>
      </c>
      <c r="H52" s="115"/>
      <c r="I52" s="36"/>
      <c r="J52" s="40"/>
      <c r="K52" s="92" t="s">
        <v>20</v>
      </c>
      <c r="L52" s="92"/>
    </row>
    <row r="53" spans="1:12" ht="34.5" customHeight="1" x14ac:dyDescent="0.3">
      <c r="A53" s="143" t="s">
        <v>80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5"/>
    </row>
    <row r="54" spans="1:12" ht="37.5" customHeight="1" x14ac:dyDescent="0.3">
      <c r="A54" s="136" t="s">
        <v>6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8"/>
    </row>
    <row r="55" spans="1:12" ht="37.5" customHeight="1" x14ac:dyDescent="0.3">
      <c r="A55" s="14">
        <v>1</v>
      </c>
      <c r="B55" s="133" t="s">
        <v>75</v>
      </c>
      <c r="C55" s="134"/>
      <c r="D55" s="135"/>
      <c r="E55" s="109" t="s">
        <v>119</v>
      </c>
      <c r="F55" s="110"/>
      <c r="G55" s="115" t="s">
        <v>199</v>
      </c>
      <c r="H55" s="115"/>
      <c r="I55" s="73"/>
      <c r="J55" s="38"/>
      <c r="K55" s="92" t="s">
        <v>15</v>
      </c>
      <c r="L55" s="92"/>
    </row>
    <row r="56" spans="1:12" ht="29.25" customHeight="1" x14ac:dyDescent="0.3">
      <c r="A56" s="14">
        <v>2</v>
      </c>
      <c r="B56" s="133" t="s">
        <v>178</v>
      </c>
      <c r="C56" s="134"/>
      <c r="D56" s="135"/>
      <c r="E56" s="109" t="s">
        <v>119</v>
      </c>
      <c r="F56" s="110"/>
      <c r="G56" s="115" t="s">
        <v>200</v>
      </c>
      <c r="H56" s="115"/>
      <c r="I56" s="36"/>
      <c r="J56" s="41"/>
      <c r="K56" s="109" t="s">
        <v>15</v>
      </c>
      <c r="L56" s="110"/>
    </row>
    <row r="57" spans="1:12" ht="37.5" customHeight="1" x14ac:dyDescent="0.3">
      <c r="A57" s="136" t="s">
        <v>81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8"/>
    </row>
    <row r="58" spans="1:12" ht="37.5" customHeight="1" x14ac:dyDescent="0.3">
      <c r="A58" s="28" t="s">
        <v>7</v>
      </c>
      <c r="B58" s="133" t="s">
        <v>76</v>
      </c>
      <c r="C58" s="134"/>
      <c r="D58" s="135"/>
      <c r="E58" s="103" t="s">
        <v>179</v>
      </c>
      <c r="F58" s="103"/>
      <c r="G58" s="115" t="s">
        <v>199</v>
      </c>
      <c r="H58" s="115"/>
      <c r="I58" s="73"/>
      <c r="J58" s="39"/>
      <c r="K58" s="92" t="s">
        <v>15</v>
      </c>
      <c r="L58" s="92"/>
    </row>
    <row r="59" spans="1:12" ht="37.5" customHeight="1" x14ac:dyDescent="0.3">
      <c r="A59" s="157" t="s">
        <v>124</v>
      </c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8"/>
    </row>
    <row r="60" spans="1:12" ht="18" customHeight="1" x14ac:dyDescent="0.3">
      <c r="A60" s="125" t="s">
        <v>5</v>
      </c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7"/>
    </row>
    <row r="61" spans="1:12" ht="37.5" customHeight="1" x14ac:dyDescent="0.3">
      <c r="A61" s="68">
        <v>1</v>
      </c>
      <c r="B61" s="159" t="s">
        <v>72</v>
      </c>
      <c r="C61" s="159"/>
      <c r="D61" s="159"/>
      <c r="E61" s="86" t="s">
        <v>180</v>
      </c>
      <c r="F61" s="87"/>
      <c r="G61" s="115" t="s">
        <v>206</v>
      </c>
      <c r="H61" s="115"/>
      <c r="I61" s="37"/>
      <c r="J61" s="74"/>
      <c r="K61" s="109" t="s">
        <v>148</v>
      </c>
      <c r="L61" s="110"/>
    </row>
    <row r="62" spans="1:12" ht="24.75" customHeight="1" x14ac:dyDescent="0.3">
      <c r="A62" s="125" t="s">
        <v>125</v>
      </c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7"/>
    </row>
    <row r="63" spans="1:12" ht="21" customHeight="1" x14ac:dyDescent="0.3">
      <c r="A63" s="125" t="s">
        <v>5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7"/>
    </row>
    <row r="64" spans="1:12" ht="37.5" customHeight="1" x14ac:dyDescent="0.3">
      <c r="A64" s="68">
        <v>1</v>
      </c>
      <c r="B64" s="160" t="s">
        <v>91</v>
      </c>
      <c r="C64" s="161"/>
      <c r="D64" s="162"/>
      <c r="E64" s="86" t="s">
        <v>181</v>
      </c>
      <c r="F64" s="87"/>
      <c r="G64" s="115" t="s">
        <v>206</v>
      </c>
      <c r="H64" s="115"/>
      <c r="I64" s="37"/>
      <c r="J64" s="74"/>
      <c r="K64" s="109" t="s">
        <v>21</v>
      </c>
      <c r="L64" s="110"/>
    </row>
    <row r="65" spans="1:18" ht="37.5" customHeight="1" x14ac:dyDescent="0.3">
      <c r="A65" s="157" t="s">
        <v>126</v>
      </c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8"/>
    </row>
    <row r="66" spans="1:18" ht="25.5" customHeight="1" x14ac:dyDescent="0.3">
      <c r="A66" s="125" t="s">
        <v>6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7"/>
    </row>
    <row r="67" spans="1:18" ht="36" customHeight="1" x14ac:dyDescent="0.3">
      <c r="A67" s="28">
        <v>1</v>
      </c>
      <c r="B67" s="163" t="s">
        <v>70</v>
      </c>
      <c r="C67" s="164"/>
      <c r="D67" s="165"/>
      <c r="E67" s="86" t="s">
        <v>120</v>
      </c>
      <c r="F67" s="87"/>
      <c r="G67" s="115" t="s">
        <v>206</v>
      </c>
      <c r="H67" s="115"/>
      <c r="I67" s="36"/>
      <c r="J67" s="38"/>
      <c r="K67" s="109" t="s">
        <v>66</v>
      </c>
      <c r="L67" s="110"/>
    </row>
    <row r="68" spans="1:18" ht="21" customHeight="1" x14ac:dyDescent="0.3">
      <c r="A68" s="57">
        <v>2</v>
      </c>
      <c r="B68" s="146" t="s">
        <v>24</v>
      </c>
      <c r="C68" s="147"/>
      <c r="D68" s="148"/>
      <c r="E68" s="86" t="s">
        <v>120</v>
      </c>
      <c r="F68" s="87"/>
      <c r="G68" s="115" t="s">
        <v>205</v>
      </c>
      <c r="H68" s="115"/>
      <c r="I68" s="36"/>
      <c r="J68" s="38"/>
      <c r="K68" s="109" t="s">
        <v>87</v>
      </c>
      <c r="L68" s="110"/>
    </row>
    <row r="69" spans="1:18" ht="19.5" customHeight="1" x14ac:dyDescent="0.3">
      <c r="A69" s="57">
        <v>3</v>
      </c>
      <c r="B69" s="133" t="s">
        <v>182</v>
      </c>
      <c r="C69" s="134"/>
      <c r="D69" s="135"/>
      <c r="E69" s="86" t="s">
        <v>120</v>
      </c>
      <c r="F69" s="87"/>
      <c r="G69" s="115" t="s">
        <v>199</v>
      </c>
      <c r="H69" s="115"/>
      <c r="I69" s="36"/>
      <c r="J69" s="38"/>
      <c r="K69" s="109" t="s">
        <v>21</v>
      </c>
      <c r="L69" s="110"/>
    </row>
    <row r="70" spans="1:18" ht="23.25" customHeight="1" x14ac:dyDescent="0.3">
      <c r="A70" s="57">
        <v>4</v>
      </c>
      <c r="B70" s="133" t="s">
        <v>122</v>
      </c>
      <c r="C70" s="134"/>
      <c r="D70" s="135"/>
      <c r="E70" s="86" t="s">
        <v>120</v>
      </c>
      <c r="F70" s="87"/>
      <c r="G70" s="115" t="s">
        <v>200</v>
      </c>
      <c r="H70" s="115"/>
      <c r="I70" s="36"/>
      <c r="J70" s="38"/>
      <c r="K70" s="109" t="s">
        <v>151</v>
      </c>
      <c r="L70" s="110"/>
    </row>
    <row r="71" spans="1:18" ht="22.5" customHeight="1" x14ac:dyDescent="0.3">
      <c r="A71" s="28">
        <v>5</v>
      </c>
      <c r="B71" s="133" t="s">
        <v>183</v>
      </c>
      <c r="C71" s="134"/>
      <c r="D71" s="135"/>
      <c r="E71" s="86" t="s">
        <v>120</v>
      </c>
      <c r="F71" s="87"/>
      <c r="G71" s="115" t="s">
        <v>203</v>
      </c>
      <c r="H71" s="115"/>
      <c r="I71" s="36"/>
      <c r="J71" s="41"/>
      <c r="K71" s="109" t="s">
        <v>152</v>
      </c>
      <c r="L71" s="110"/>
    </row>
    <row r="72" spans="1:18" ht="22.5" customHeight="1" x14ac:dyDescent="0.3">
      <c r="A72" s="125" t="s">
        <v>127</v>
      </c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7"/>
    </row>
    <row r="73" spans="1:18" s="33" customFormat="1" ht="22.5" customHeight="1" x14ac:dyDescent="0.3">
      <c r="A73" s="125" t="s">
        <v>6</v>
      </c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7"/>
    </row>
    <row r="74" spans="1:18" s="33" customFormat="1" ht="45" customHeight="1" x14ac:dyDescent="0.3">
      <c r="A74" s="61">
        <v>1</v>
      </c>
      <c r="B74" s="159" t="s">
        <v>65</v>
      </c>
      <c r="C74" s="159"/>
      <c r="D74" s="159"/>
      <c r="E74" s="103" t="s">
        <v>121</v>
      </c>
      <c r="F74" s="103"/>
      <c r="G74" s="115" t="s">
        <v>206</v>
      </c>
      <c r="H74" s="115"/>
      <c r="I74" s="36"/>
      <c r="J74" s="61"/>
      <c r="K74" s="109" t="s">
        <v>66</v>
      </c>
      <c r="L74" s="110"/>
    </row>
    <row r="75" spans="1:18" s="33" customFormat="1" ht="22.5" customHeight="1" x14ac:dyDescent="0.3">
      <c r="A75" s="61">
        <v>2</v>
      </c>
      <c r="B75" s="166" t="s">
        <v>123</v>
      </c>
      <c r="C75" s="166"/>
      <c r="D75" s="166"/>
      <c r="E75" s="86" t="s">
        <v>121</v>
      </c>
      <c r="F75" s="87"/>
      <c r="G75" s="115" t="s">
        <v>199</v>
      </c>
      <c r="H75" s="115"/>
      <c r="I75" s="36"/>
      <c r="J75" s="61"/>
      <c r="K75" s="92" t="s">
        <v>92</v>
      </c>
      <c r="L75" s="92"/>
    </row>
    <row r="76" spans="1:18" s="33" customFormat="1" ht="22.5" customHeight="1" x14ac:dyDescent="0.3">
      <c r="A76" s="61">
        <v>3</v>
      </c>
      <c r="B76" s="166" t="s">
        <v>71</v>
      </c>
      <c r="C76" s="166"/>
      <c r="D76" s="166"/>
      <c r="E76" s="86" t="s">
        <v>121</v>
      </c>
      <c r="F76" s="87"/>
      <c r="G76" s="115" t="s">
        <v>203</v>
      </c>
      <c r="H76" s="115"/>
      <c r="I76" s="36"/>
      <c r="J76" s="61"/>
      <c r="K76" s="109" t="s">
        <v>149</v>
      </c>
      <c r="L76" s="110"/>
    </row>
    <row r="77" spans="1:18" s="33" customFormat="1" ht="22.5" customHeight="1" x14ac:dyDescent="0.3">
      <c r="A77" s="61">
        <v>4</v>
      </c>
      <c r="B77" s="166" t="s">
        <v>122</v>
      </c>
      <c r="C77" s="166"/>
      <c r="D77" s="166"/>
      <c r="E77" s="86" t="s">
        <v>121</v>
      </c>
      <c r="F77" s="87"/>
      <c r="G77" s="115" t="s">
        <v>200</v>
      </c>
      <c r="H77" s="115"/>
      <c r="I77" s="36"/>
      <c r="J77" s="61"/>
      <c r="K77" s="109" t="s">
        <v>151</v>
      </c>
      <c r="L77" s="110"/>
    </row>
    <row r="78" spans="1:18" ht="18.75" customHeight="1" x14ac:dyDescent="0.3">
      <c r="A78" s="125" t="s">
        <v>128</v>
      </c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7"/>
    </row>
    <row r="79" spans="1:18" x14ac:dyDescent="0.3">
      <c r="A79" s="125" t="s">
        <v>9</v>
      </c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7"/>
    </row>
    <row r="80" spans="1:18" ht="24.75" customHeight="1" x14ac:dyDescent="0.3">
      <c r="A80" s="29" t="s">
        <v>7</v>
      </c>
      <c r="B80" s="88" t="s">
        <v>209</v>
      </c>
      <c r="C80" s="89"/>
      <c r="D80" s="90"/>
      <c r="E80" s="92" t="s">
        <v>100</v>
      </c>
      <c r="F80" s="92"/>
      <c r="G80" s="115" t="s">
        <v>200</v>
      </c>
      <c r="H80" s="115"/>
      <c r="I80" s="36"/>
      <c r="J80" s="43"/>
      <c r="K80" s="92" t="s">
        <v>149</v>
      </c>
      <c r="L80" s="92"/>
      <c r="M80" s="16"/>
      <c r="N80" s="17"/>
      <c r="O80" s="17"/>
      <c r="P80" s="17"/>
      <c r="Q80" s="17"/>
      <c r="R80" s="15"/>
    </row>
    <row r="81" spans="1:18" s="33" customFormat="1" ht="22.5" customHeight="1" x14ac:dyDescent="0.3">
      <c r="A81" s="69" t="s">
        <v>8</v>
      </c>
      <c r="B81" s="93" t="s">
        <v>133</v>
      </c>
      <c r="C81" s="94"/>
      <c r="D81" s="95"/>
      <c r="E81" s="92" t="s">
        <v>100</v>
      </c>
      <c r="F81" s="92"/>
      <c r="G81" s="115" t="s">
        <v>199</v>
      </c>
      <c r="H81" s="115"/>
      <c r="I81" s="36"/>
      <c r="J81" s="70"/>
      <c r="K81" s="150" t="s">
        <v>150</v>
      </c>
      <c r="L81" s="150"/>
      <c r="M81" s="34"/>
      <c r="N81" s="35"/>
      <c r="O81" s="35"/>
      <c r="P81" s="35"/>
      <c r="Q81" s="35"/>
    </row>
    <row r="82" spans="1:18" s="33" customFormat="1" ht="22.5" customHeight="1" x14ac:dyDescent="0.3">
      <c r="A82" s="79">
        <v>3</v>
      </c>
      <c r="B82" s="93" t="s">
        <v>184</v>
      </c>
      <c r="C82" s="94"/>
      <c r="D82" s="95"/>
      <c r="E82" s="92" t="s">
        <v>100</v>
      </c>
      <c r="F82" s="92"/>
      <c r="G82" s="115" t="s">
        <v>203</v>
      </c>
      <c r="H82" s="115"/>
      <c r="I82" s="36"/>
      <c r="J82" s="70"/>
      <c r="K82" s="96" t="s">
        <v>21</v>
      </c>
      <c r="L82" s="97"/>
      <c r="M82" s="34"/>
      <c r="N82" s="35"/>
      <c r="O82" s="35"/>
      <c r="P82" s="35"/>
      <c r="Q82" s="35"/>
    </row>
    <row r="83" spans="1:18" ht="38.25" customHeight="1" x14ac:dyDescent="0.3">
      <c r="A83" s="69">
        <v>4</v>
      </c>
      <c r="B83" s="154" t="s">
        <v>185</v>
      </c>
      <c r="C83" s="155"/>
      <c r="D83" s="156"/>
      <c r="E83" s="92" t="s">
        <v>100</v>
      </c>
      <c r="F83" s="92"/>
      <c r="G83" s="115" t="s">
        <v>206</v>
      </c>
      <c r="H83" s="115"/>
      <c r="I83" s="36"/>
      <c r="J83" s="71"/>
      <c r="K83" s="150" t="s">
        <v>148</v>
      </c>
      <c r="L83" s="150"/>
      <c r="M83" s="16"/>
      <c r="N83" s="17"/>
      <c r="O83" s="17"/>
      <c r="P83" s="17"/>
      <c r="Q83" s="17"/>
      <c r="R83" s="15"/>
    </row>
    <row r="84" spans="1:18" ht="22.5" customHeight="1" x14ac:dyDescent="0.3">
      <c r="A84" s="151" t="s">
        <v>126</v>
      </c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3"/>
      <c r="M84" s="30"/>
      <c r="N84" s="17"/>
      <c r="O84" s="17"/>
      <c r="P84" s="17"/>
      <c r="Q84" s="17"/>
      <c r="R84" s="15"/>
    </row>
    <row r="85" spans="1:18" ht="22.5" customHeight="1" x14ac:dyDescent="0.3">
      <c r="A85" s="151" t="s">
        <v>9</v>
      </c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3"/>
      <c r="M85" s="30"/>
      <c r="N85" s="17"/>
      <c r="O85" s="17"/>
      <c r="P85" s="17"/>
      <c r="Q85" s="17"/>
      <c r="R85" s="15"/>
    </row>
    <row r="86" spans="1:18" ht="41.25" customHeight="1" x14ac:dyDescent="0.3">
      <c r="A86" s="69">
        <v>1</v>
      </c>
      <c r="B86" s="88" t="s">
        <v>209</v>
      </c>
      <c r="C86" s="89"/>
      <c r="D86" s="90"/>
      <c r="E86" s="98" t="s">
        <v>89</v>
      </c>
      <c r="F86" s="99"/>
      <c r="G86" s="115" t="s">
        <v>200</v>
      </c>
      <c r="H86" s="115"/>
      <c r="I86" s="36"/>
      <c r="J86" s="72"/>
      <c r="K86" s="150" t="s">
        <v>149</v>
      </c>
      <c r="L86" s="150"/>
      <c r="M86" s="30"/>
      <c r="N86" s="17"/>
      <c r="O86" s="17"/>
      <c r="P86" s="17"/>
      <c r="Q86" s="17"/>
      <c r="R86" s="15"/>
    </row>
    <row r="87" spans="1:18" ht="22.5" customHeight="1" x14ac:dyDescent="0.3">
      <c r="A87" s="69">
        <v>2</v>
      </c>
      <c r="B87" s="93" t="s">
        <v>186</v>
      </c>
      <c r="C87" s="94"/>
      <c r="D87" s="95"/>
      <c r="E87" s="98" t="s">
        <v>89</v>
      </c>
      <c r="F87" s="99"/>
      <c r="G87" s="115" t="s">
        <v>199</v>
      </c>
      <c r="H87" s="115"/>
      <c r="I87" s="36"/>
      <c r="J87" s="72"/>
      <c r="K87" s="150" t="s">
        <v>150</v>
      </c>
      <c r="L87" s="150"/>
      <c r="M87" s="30"/>
      <c r="N87" s="17"/>
      <c r="O87" s="17"/>
      <c r="P87" s="17"/>
      <c r="Q87" s="17"/>
      <c r="R87" s="15"/>
    </row>
    <row r="88" spans="1:18" ht="22.5" customHeight="1" x14ac:dyDescent="0.3">
      <c r="A88" s="79">
        <v>3</v>
      </c>
      <c r="B88" s="93" t="s">
        <v>188</v>
      </c>
      <c r="C88" s="94"/>
      <c r="D88" s="95"/>
      <c r="E88" s="98" t="s">
        <v>89</v>
      </c>
      <c r="F88" s="99"/>
      <c r="G88" s="115" t="s">
        <v>203</v>
      </c>
      <c r="H88" s="115"/>
      <c r="I88" s="36"/>
      <c r="J88" s="72"/>
      <c r="K88" s="79" t="s">
        <v>150</v>
      </c>
      <c r="L88" s="79"/>
      <c r="M88" s="83"/>
      <c r="N88" s="17"/>
      <c r="O88" s="17"/>
      <c r="P88" s="17"/>
      <c r="Q88" s="17"/>
      <c r="R88" s="15"/>
    </row>
    <row r="89" spans="1:18" ht="24" customHeight="1" x14ac:dyDescent="0.3">
      <c r="A89" s="14">
        <v>4</v>
      </c>
      <c r="B89" s="133" t="s">
        <v>187</v>
      </c>
      <c r="C89" s="134"/>
      <c r="D89" s="135"/>
      <c r="E89" s="86" t="s">
        <v>89</v>
      </c>
      <c r="F89" s="87"/>
      <c r="G89" s="115" t="s">
        <v>206</v>
      </c>
      <c r="H89" s="115"/>
      <c r="I89" s="36"/>
      <c r="J89" s="40"/>
      <c r="K89" s="92" t="s">
        <v>153</v>
      </c>
      <c r="L89" s="92"/>
      <c r="M89" s="30"/>
      <c r="N89" s="17"/>
      <c r="O89" s="17"/>
      <c r="P89" s="17"/>
      <c r="Q89" s="17"/>
      <c r="R89" s="15"/>
    </row>
    <row r="90" spans="1:18" ht="22.5" customHeight="1" x14ac:dyDescent="0.3">
      <c r="A90" s="125" t="s">
        <v>129</v>
      </c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7"/>
      <c r="M90" s="30"/>
      <c r="N90" s="17"/>
      <c r="O90" s="17"/>
      <c r="P90" s="17"/>
      <c r="Q90" s="17"/>
      <c r="R90" s="15"/>
    </row>
    <row r="91" spans="1:18" ht="22.5" customHeight="1" x14ac:dyDescent="0.3">
      <c r="A91" s="125" t="s">
        <v>10</v>
      </c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7"/>
      <c r="M91" s="30"/>
      <c r="N91" s="17"/>
      <c r="O91" s="17"/>
      <c r="P91" s="17"/>
      <c r="Q91" s="17"/>
      <c r="R91" s="15"/>
    </row>
    <row r="92" spans="1:18" ht="55.5" customHeight="1" x14ac:dyDescent="0.3">
      <c r="A92" s="28" t="s">
        <v>12</v>
      </c>
      <c r="B92" s="163" t="s">
        <v>132</v>
      </c>
      <c r="C92" s="164"/>
      <c r="D92" s="165"/>
      <c r="E92" s="103" t="s">
        <v>68</v>
      </c>
      <c r="F92" s="103"/>
      <c r="G92" s="115" t="s">
        <v>210</v>
      </c>
      <c r="H92" s="115"/>
      <c r="I92" s="36"/>
      <c r="J92" s="40"/>
      <c r="K92" s="103" t="s">
        <v>149</v>
      </c>
      <c r="L92" s="103"/>
      <c r="M92" s="30"/>
      <c r="N92" s="17"/>
      <c r="O92" s="17"/>
      <c r="P92" s="17"/>
      <c r="Q92" s="17"/>
      <c r="R92" s="15"/>
    </row>
    <row r="93" spans="1:18" ht="17.25" customHeight="1" x14ac:dyDescent="0.3">
      <c r="A93" s="125" t="s">
        <v>130</v>
      </c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7"/>
      <c r="M93" s="16"/>
      <c r="N93" s="17"/>
      <c r="O93" s="17"/>
      <c r="P93" s="17"/>
      <c r="Q93" s="17"/>
      <c r="R93" s="15"/>
    </row>
    <row r="94" spans="1:18" ht="15" customHeight="1" x14ac:dyDescent="0.3">
      <c r="A94" s="125" t="s">
        <v>10</v>
      </c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7"/>
      <c r="M94" s="16"/>
      <c r="N94" s="17"/>
      <c r="O94" s="17"/>
      <c r="P94" s="17"/>
      <c r="Q94" s="17"/>
      <c r="R94" s="15"/>
    </row>
    <row r="95" spans="1:18" ht="18.75" customHeight="1" x14ac:dyDescent="0.3">
      <c r="A95" s="28">
        <v>2</v>
      </c>
      <c r="B95" s="146" t="s">
        <v>90</v>
      </c>
      <c r="C95" s="147"/>
      <c r="D95" s="148"/>
      <c r="E95" s="109" t="s">
        <v>69</v>
      </c>
      <c r="F95" s="110"/>
      <c r="G95" s="115" t="s">
        <v>210</v>
      </c>
      <c r="H95" s="115"/>
      <c r="I95" s="36"/>
      <c r="J95" s="46"/>
      <c r="K95" s="92" t="s">
        <v>152</v>
      </c>
      <c r="L95" s="149"/>
      <c r="M95" s="18"/>
      <c r="N95" s="17"/>
      <c r="O95" s="17"/>
      <c r="P95" s="17"/>
      <c r="Q95" s="17"/>
      <c r="R95" s="15"/>
    </row>
    <row r="96" spans="1:18" ht="20.25" customHeight="1" x14ac:dyDescent="0.3">
      <c r="A96" s="28">
        <v>3</v>
      </c>
      <c r="B96" s="146" t="s">
        <v>91</v>
      </c>
      <c r="C96" s="147"/>
      <c r="D96" s="148"/>
      <c r="E96" s="109" t="s">
        <v>69</v>
      </c>
      <c r="F96" s="110"/>
      <c r="G96" s="115" t="s">
        <v>202</v>
      </c>
      <c r="H96" s="115"/>
      <c r="I96" s="36"/>
      <c r="J96" s="46"/>
      <c r="K96" s="92" t="s">
        <v>21</v>
      </c>
      <c r="L96" s="149"/>
      <c r="M96" s="18"/>
      <c r="N96" s="17"/>
      <c r="O96" s="17"/>
      <c r="P96" s="17"/>
      <c r="Q96" s="17"/>
      <c r="R96" s="17"/>
    </row>
    <row r="97" spans="1:17" ht="32.25" customHeight="1" x14ac:dyDescent="0.3">
      <c r="A97" s="125" t="s">
        <v>11</v>
      </c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7"/>
      <c r="M97" s="19"/>
      <c r="N97" s="19"/>
      <c r="O97" s="19"/>
      <c r="P97" s="19"/>
    </row>
    <row r="98" spans="1:17" ht="17.25" customHeight="1" x14ac:dyDescent="0.3">
      <c r="A98" s="139" t="s">
        <v>134</v>
      </c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1"/>
      <c r="M98" s="19"/>
      <c r="N98" s="19"/>
      <c r="O98" s="19"/>
      <c r="P98" s="19"/>
    </row>
    <row r="99" spans="1:17" ht="20.25" customHeight="1" x14ac:dyDescent="0.3">
      <c r="A99" s="136" t="s">
        <v>5</v>
      </c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8"/>
      <c r="M99" s="19"/>
      <c r="N99" s="19"/>
      <c r="O99" s="19"/>
      <c r="P99" s="19"/>
    </row>
    <row r="100" spans="1:17" ht="37.5" customHeight="1" x14ac:dyDescent="0.3">
      <c r="A100" s="13" t="s">
        <v>7</v>
      </c>
      <c r="B100" s="100" t="s">
        <v>190</v>
      </c>
      <c r="C100" s="101"/>
      <c r="D100" s="102"/>
      <c r="E100" s="103" t="s">
        <v>189</v>
      </c>
      <c r="F100" s="103"/>
      <c r="G100" s="115" t="s">
        <v>210</v>
      </c>
      <c r="H100" s="115"/>
      <c r="I100" s="36"/>
      <c r="J100" s="40"/>
      <c r="K100" s="92" t="s">
        <v>21</v>
      </c>
      <c r="L100" s="92"/>
      <c r="M100" s="19"/>
      <c r="N100" s="19"/>
      <c r="O100" s="19"/>
      <c r="P100" s="19"/>
    </row>
    <row r="101" spans="1:17" ht="59.25" customHeight="1" x14ac:dyDescent="0.3">
      <c r="A101" s="62">
        <v>2</v>
      </c>
      <c r="B101" s="100" t="s">
        <v>191</v>
      </c>
      <c r="C101" s="101"/>
      <c r="D101" s="102"/>
      <c r="E101" s="103" t="s">
        <v>189</v>
      </c>
      <c r="F101" s="103"/>
      <c r="G101" s="115" t="s">
        <v>202</v>
      </c>
      <c r="H101" s="115"/>
      <c r="I101" s="36"/>
      <c r="J101" s="40"/>
      <c r="K101" s="109" t="s">
        <v>153</v>
      </c>
      <c r="L101" s="110"/>
      <c r="M101" s="63"/>
      <c r="N101" s="63"/>
      <c r="O101" s="63"/>
      <c r="P101" s="63"/>
    </row>
    <row r="102" spans="1:17" x14ac:dyDescent="0.3">
      <c r="A102" s="13"/>
      <c r="B102" s="143" t="s">
        <v>135</v>
      </c>
      <c r="C102" s="144"/>
      <c r="D102" s="144"/>
      <c r="E102" s="144"/>
      <c r="F102" s="144"/>
      <c r="G102" s="144"/>
      <c r="H102" s="144"/>
      <c r="I102" s="144"/>
      <c r="J102" s="144"/>
      <c r="K102" s="144"/>
      <c r="L102" s="145"/>
    </row>
    <row r="103" spans="1:17" x14ac:dyDescent="0.3">
      <c r="A103" s="173" t="s">
        <v>6</v>
      </c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5"/>
    </row>
    <row r="104" spans="1:17" ht="48" customHeight="1" x14ac:dyDescent="0.3">
      <c r="A104" s="13" t="s">
        <v>7</v>
      </c>
      <c r="B104" s="100" t="s">
        <v>190</v>
      </c>
      <c r="C104" s="101"/>
      <c r="D104" s="102"/>
      <c r="E104" s="103" t="s">
        <v>136</v>
      </c>
      <c r="F104" s="103"/>
      <c r="G104" s="115" t="s">
        <v>210</v>
      </c>
      <c r="H104" s="115"/>
      <c r="I104" s="36"/>
      <c r="J104" s="53"/>
      <c r="K104" s="103" t="s">
        <v>21</v>
      </c>
      <c r="L104" s="103"/>
    </row>
    <row r="105" spans="1:17" ht="41.25" customHeight="1" x14ac:dyDescent="0.3">
      <c r="A105" s="13" t="s">
        <v>8</v>
      </c>
      <c r="B105" s="88" t="s">
        <v>192</v>
      </c>
      <c r="C105" s="89"/>
      <c r="D105" s="90"/>
      <c r="E105" s="103" t="s">
        <v>136</v>
      </c>
      <c r="F105" s="103"/>
      <c r="G105" s="115" t="s">
        <v>202</v>
      </c>
      <c r="H105" s="115"/>
      <c r="I105" s="36"/>
      <c r="J105" s="40"/>
      <c r="K105" s="103" t="s">
        <v>153</v>
      </c>
      <c r="L105" s="103"/>
      <c r="M105" s="131"/>
      <c r="N105" s="132"/>
      <c r="O105" s="132"/>
      <c r="P105" s="132"/>
      <c r="Q105" s="132"/>
    </row>
    <row r="106" spans="1:17" ht="15" customHeight="1" x14ac:dyDescent="0.3">
      <c r="A106" s="125" t="s">
        <v>13</v>
      </c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7"/>
    </row>
    <row r="107" spans="1:17" ht="15" customHeight="1" x14ac:dyDescent="0.3">
      <c r="A107" s="125" t="s">
        <v>137</v>
      </c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7"/>
    </row>
    <row r="108" spans="1:17" ht="15" customHeight="1" x14ac:dyDescent="0.3">
      <c r="A108" s="125" t="s">
        <v>5</v>
      </c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7"/>
    </row>
    <row r="109" spans="1:17" ht="24" customHeight="1" x14ac:dyDescent="0.3">
      <c r="A109" s="65">
        <v>1</v>
      </c>
      <c r="B109" s="117" t="s">
        <v>107</v>
      </c>
      <c r="C109" s="117"/>
      <c r="D109" s="117"/>
      <c r="E109" s="103" t="s">
        <v>193</v>
      </c>
      <c r="F109" s="103"/>
      <c r="G109" s="115" t="s">
        <v>210</v>
      </c>
      <c r="H109" s="115"/>
      <c r="I109" s="36"/>
      <c r="J109" s="67"/>
      <c r="K109" s="118" t="s">
        <v>99</v>
      </c>
      <c r="L109" s="118"/>
    </row>
    <row r="110" spans="1:17" ht="27" customHeight="1" x14ac:dyDescent="0.3">
      <c r="A110" s="65">
        <v>2</v>
      </c>
      <c r="B110" s="117" t="s">
        <v>91</v>
      </c>
      <c r="C110" s="117"/>
      <c r="D110" s="117"/>
      <c r="E110" s="103" t="s">
        <v>193</v>
      </c>
      <c r="F110" s="103"/>
      <c r="G110" s="115" t="s">
        <v>202</v>
      </c>
      <c r="H110" s="115"/>
      <c r="I110" s="36"/>
      <c r="J110" s="67"/>
      <c r="K110" s="103" t="s">
        <v>21</v>
      </c>
      <c r="L110" s="103"/>
    </row>
    <row r="111" spans="1:17" ht="21.75" customHeight="1" x14ac:dyDescent="0.3">
      <c r="A111" s="125" t="s">
        <v>6</v>
      </c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7"/>
    </row>
    <row r="112" spans="1:17" ht="45.75" customHeight="1" x14ac:dyDescent="0.3">
      <c r="A112" s="13" t="s">
        <v>7</v>
      </c>
      <c r="B112" s="100" t="s">
        <v>65</v>
      </c>
      <c r="C112" s="101"/>
      <c r="D112" s="102"/>
      <c r="E112" s="103" t="s">
        <v>138</v>
      </c>
      <c r="F112" s="103"/>
      <c r="G112" s="115" t="s">
        <v>206</v>
      </c>
      <c r="H112" s="115"/>
      <c r="I112" s="36"/>
      <c r="J112" s="40"/>
      <c r="K112" s="118" t="s">
        <v>66</v>
      </c>
      <c r="L112" s="118"/>
    </row>
    <row r="113" spans="1:12" ht="27.75" customHeight="1" x14ac:dyDescent="0.3">
      <c r="A113" s="64">
        <v>2</v>
      </c>
      <c r="B113" s="117" t="s">
        <v>139</v>
      </c>
      <c r="C113" s="117"/>
      <c r="D113" s="117"/>
      <c r="E113" s="103" t="s">
        <v>138</v>
      </c>
      <c r="F113" s="103"/>
      <c r="G113" s="115" t="s">
        <v>199</v>
      </c>
      <c r="H113" s="115"/>
      <c r="I113" s="36"/>
      <c r="J113" s="40"/>
      <c r="K113" s="104" t="s">
        <v>152</v>
      </c>
      <c r="L113" s="105"/>
    </row>
    <row r="114" spans="1:12" ht="27.75" customHeight="1" x14ac:dyDescent="0.3">
      <c r="A114" s="76">
        <v>3</v>
      </c>
      <c r="B114" s="100" t="s">
        <v>123</v>
      </c>
      <c r="C114" s="101"/>
      <c r="D114" s="102"/>
      <c r="E114" s="103" t="s">
        <v>138</v>
      </c>
      <c r="F114" s="103"/>
      <c r="G114" s="115" t="s">
        <v>200</v>
      </c>
      <c r="H114" s="115"/>
      <c r="I114" s="36"/>
      <c r="J114" s="40"/>
      <c r="K114" s="104" t="s">
        <v>92</v>
      </c>
      <c r="L114" s="105"/>
    </row>
    <row r="115" spans="1:12" ht="28.5" customHeight="1" x14ac:dyDescent="0.3">
      <c r="A115" s="13">
        <v>4</v>
      </c>
      <c r="B115" s="100" t="s">
        <v>140</v>
      </c>
      <c r="C115" s="101"/>
      <c r="D115" s="102"/>
      <c r="E115" s="103" t="s">
        <v>138</v>
      </c>
      <c r="F115" s="103"/>
      <c r="G115" s="115" t="s">
        <v>203</v>
      </c>
      <c r="H115" s="115"/>
      <c r="I115" s="36"/>
      <c r="J115" s="40"/>
      <c r="K115" s="103" t="s">
        <v>154</v>
      </c>
      <c r="L115" s="103"/>
    </row>
    <row r="116" spans="1:12" ht="28.5" customHeight="1" x14ac:dyDescent="0.3">
      <c r="A116" s="136" t="s">
        <v>137</v>
      </c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8"/>
    </row>
    <row r="117" spans="1:12" ht="28.5" customHeight="1" x14ac:dyDescent="0.3">
      <c r="A117" s="125" t="s">
        <v>9</v>
      </c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7"/>
    </row>
    <row r="118" spans="1:12" ht="43.5" customHeight="1" x14ac:dyDescent="0.3">
      <c r="A118" s="13" t="s">
        <v>7</v>
      </c>
      <c r="B118" s="133" t="s">
        <v>194</v>
      </c>
      <c r="C118" s="134"/>
      <c r="D118" s="135"/>
      <c r="E118" s="103" t="s">
        <v>101</v>
      </c>
      <c r="F118" s="103"/>
      <c r="G118" s="115" t="s">
        <v>205</v>
      </c>
      <c r="H118" s="115"/>
      <c r="I118" s="36"/>
      <c r="J118" s="40"/>
      <c r="K118" s="103" t="s">
        <v>155</v>
      </c>
      <c r="L118" s="103"/>
    </row>
    <row r="119" spans="1:12" ht="43.5" customHeight="1" x14ac:dyDescent="0.3">
      <c r="A119" s="76">
        <v>2</v>
      </c>
      <c r="B119" s="104" t="s">
        <v>195</v>
      </c>
      <c r="C119" s="114"/>
      <c r="D119" s="105"/>
      <c r="E119" s="103" t="s">
        <v>101</v>
      </c>
      <c r="F119" s="103"/>
      <c r="G119" s="115" t="s">
        <v>201</v>
      </c>
      <c r="H119" s="115"/>
      <c r="I119" s="36"/>
      <c r="J119" s="40"/>
      <c r="K119" s="86" t="s">
        <v>154</v>
      </c>
      <c r="L119" s="87"/>
    </row>
    <row r="120" spans="1:12" ht="42" customHeight="1" x14ac:dyDescent="0.3">
      <c r="A120" s="13">
        <v>3</v>
      </c>
      <c r="B120" s="100" t="s">
        <v>196</v>
      </c>
      <c r="C120" s="101"/>
      <c r="D120" s="102"/>
      <c r="E120" s="103" t="s">
        <v>101</v>
      </c>
      <c r="F120" s="103"/>
      <c r="G120" s="115" t="s">
        <v>206</v>
      </c>
      <c r="H120" s="115"/>
      <c r="I120" s="36"/>
      <c r="J120" s="40"/>
      <c r="K120" s="103" t="s">
        <v>154</v>
      </c>
      <c r="L120" s="103"/>
    </row>
    <row r="121" spans="1:12" x14ac:dyDescent="0.3">
      <c r="A121" s="136" t="s">
        <v>137</v>
      </c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8"/>
    </row>
    <row r="122" spans="1:12" ht="18.75" customHeight="1" x14ac:dyDescent="0.3">
      <c r="A122" s="125" t="s">
        <v>10</v>
      </c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7"/>
    </row>
    <row r="123" spans="1:12" s="33" customFormat="1" ht="43.5" customHeight="1" x14ac:dyDescent="0.3">
      <c r="A123" s="29" t="s">
        <v>7</v>
      </c>
      <c r="B123" s="100" t="s">
        <v>144</v>
      </c>
      <c r="C123" s="101"/>
      <c r="D123" s="102"/>
      <c r="E123" s="103" t="s">
        <v>102</v>
      </c>
      <c r="F123" s="103"/>
      <c r="G123" s="115" t="s">
        <v>206</v>
      </c>
      <c r="H123" s="115"/>
      <c r="I123" s="36"/>
      <c r="J123" s="40"/>
      <c r="K123" s="103" t="s">
        <v>19</v>
      </c>
      <c r="L123" s="103"/>
    </row>
    <row r="124" spans="1:12" ht="46.5" customHeight="1" x14ac:dyDescent="0.3">
      <c r="A124" s="29" t="s">
        <v>8</v>
      </c>
      <c r="B124" s="100" t="s">
        <v>141</v>
      </c>
      <c r="C124" s="101"/>
      <c r="D124" s="102"/>
      <c r="E124" s="103" t="s">
        <v>102</v>
      </c>
      <c r="F124" s="103"/>
      <c r="G124" s="115" t="s">
        <v>199</v>
      </c>
      <c r="H124" s="115"/>
      <c r="I124" s="36"/>
      <c r="J124" s="40"/>
      <c r="K124" s="103" t="s">
        <v>17</v>
      </c>
      <c r="L124" s="103"/>
    </row>
    <row r="125" spans="1:12" ht="46.5" customHeight="1" x14ac:dyDescent="0.3">
      <c r="A125" s="64">
        <v>3</v>
      </c>
      <c r="B125" s="100" t="s">
        <v>131</v>
      </c>
      <c r="C125" s="101"/>
      <c r="D125" s="102"/>
      <c r="E125" s="103" t="s">
        <v>102</v>
      </c>
      <c r="F125" s="103"/>
      <c r="G125" s="115" t="s">
        <v>200</v>
      </c>
      <c r="H125" s="115"/>
      <c r="I125" s="36"/>
      <c r="J125" s="40"/>
      <c r="K125" s="86" t="s">
        <v>156</v>
      </c>
      <c r="L125" s="87"/>
    </row>
    <row r="126" spans="1:12" ht="66" customHeight="1" x14ac:dyDescent="0.3">
      <c r="A126" s="64">
        <v>4</v>
      </c>
      <c r="B126" s="117" t="s">
        <v>142</v>
      </c>
      <c r="C126" s="117"/>
      <c r="D126" s="117"/>
      <c r="E126" s="103" t="s">
        <v>102</v>
      </c>
      <c r="F126" s="103"/>
      <c r="G126" s="115" t="s">
        <v>201</v>
      </c>
      <c r="H126" s="115"/>
      <c r="I126" s="36"/>
      <c r="J126" s="40"/>
      <c r="K126" s="103" t="s">
        <v>92</v>
      </c>
      <c r="L126" s="103"/>
    </row>
    <row r="127" spans="1:12" s="33" customFormat="1" ht="21" customHeight="1" x14ac:dyDescent="0.3">
      <c r="A127" s="125" t="s">
        <v>11</v>
      </c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7"/>
    </row>
    <row r="128" spans="1:12" s="33" customFormat="1" ht="24.75" customHeight="1" x14ac:dyDescent="0.3">
      <c r="A128" s="125" t="s">
        <v>137</v>
      </c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7"/>
    </row>
    <row r="129" spans="1:17" s="33" customFormat="1" ht="24.75" customHeight="1" x14ac:dyDescent="0.3">
      <c r="A129" s="12"/>
      <c r="B129" s="136" t="s">
        <v>5</v>
      </c>
      <c r="C129" s="137"/>
      <c r="D129" s="137"/>
      <c r="E129" s="137"/>
      <c r="F129" s="137"/>
      <c r="G129" s="137"/>
      <c r="H129" s="137"/>
      <c r="I129" s="137"/>
      <c r="J129" s="137"/>
      <c r="K129" s="137"/>
      <c r="L129" s="138"/>
    </row>
    <row r="130" spans="1:17" s="33" customFormat="1" ht="36" customHeight="1" x14ac:dyDescent="0.3">
      <c r="A130" s="13" t="s">
        <v>7</v>
      </c>
      <c r="B130" s="128" t="s">
        <v>74</v>
      </c>
      <c r="C130" s="129"/>
      <c r="D130" s="130"/>
      <c r="E130" s="91" t="s">
        <v>197</v>
      </c>
      <c r="F130" s="91"/>
      <c r="G130" s="115" t="s">
        <v>202</v>
      </c>
      <c r="H130" s="115"/>
      <c r="I130" s="84"/>
      <c r="J130" s="44"/>
      <c r="K130" s="103" t="s">
        <v>17</v>
      </c>
      <c r="L130" s="103"/>
      <c r="M130" s="121"/>
      <c r="N130" s="122"/>
      <c r="O130" s="122"/>
      <c r="P130" s="122"/>
    </row>
    <row r="131" spans="1:17" ht="45" customHeight="1" x14ac:dyDescent="0.3">
      <c r="A131" s="32" t="s">
        <v>8</v>
      </c>
      <c r="B131" s="88" t="s">
        <v>198</v>
      </c>
      <c r="C131" s="89"/>
      <c r="D131" s="90"/>
      <c r="E131" s="123" t="s">
        <v>197</v>
      </c>
      <c r="F131" s="123"/>
      <c r="G131" s="115" t="s">
        <v>210</v>
      </c>
      <c r="H131" s="115"/>
      <c r="I131" s="84"/>
      <c r="J131" s="44"/>
      <c r="K131" s="124" t="s">
        <v>19</v>
      </c>
      <c r="L131" s="124"/>
      <c r="M131" s="24"/>
      <c r="N131" s="25"/>
      <c r="O131" s="25"/>
      <c r="P131" s="25"/>
    </row>
    <row r="132" spans="1:17" s="33" customFormat="1" ht="24.75" customHeight="1" x14ac:dyDescent="0.3">
      <c r="A132" s="125" t="s">
        <v>137</v>
      </c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7"/>
    </row>
    <row r="133" spans="1:17" ht="28.5" customHeight="1" x14ac:dyDescent="0.3">
      <c r="A133" s="183" t="s">
        <v>77</v>
      </c>
      <c r="B133" s="184"/>
      <c r="C133" s="184"/>
      <c r="D133" s="184"/>
      <c r="E133" s="184"/>
      <c r="F133" s="184"/>
      <c r="G133" s="184"/>
      <c r="H133" s="184"/>
      <c r="I133" s="184"/>
      <c r="J133" s="184"/>
      <c r="K133" s="184"/>
      <c r="L133" s="185"/>
    </row>
    <row r="134" spans="1:17" ht="43.5" hidden="1" customHeight="1" x14ac:dyDescent="0.3">
      <c r="A134" s="32" t="s">
        <v>7</v>
      </c>
      <c r="B134" s="88" t="s">
        <v>78</v>
      </c>
      <c r="C134" s="89"/>
      <c r="D134" s="90"/>
      <c r="E134" s="123" t="s">
        <v>103</v>
      </c>
      <c r="F134" s="123"/>
      <c r="G134" s="142" t="s">
        <v>96</v>
      </c>
      <c r="H134" s="142"/>
      <c r="I134" s="36">
        <v>0.55555555555555558</v>
      </c>
      <c r="J134" s="47" t="s">
        <v>106</v>
      </c>
      <c r="K134" s="182" t="s">
        <v>79</v>
      </c>
      <c r="L134" s="182"/>
    </row>
    <row r="135" spans="1:17" ht="18" hidden="1" customHeight="1" x14ac:dyDescent="0.3">
      <c r="A135" s="32">
        <v>2</v>
      </c>
      <c r="B135" s="88" t="s">
        <v>93</v>
      </c>
      <c r="C135" s="89"/>
      <c r="D135" s="90"/>
      <c r="E135" s="123" t="s">
        <v>103</v>
      </c>
      <c r="F135" s="123"/>
      <c r="G135" s="142" t="s">
        <v>97</v>
      </c>
      <c r="H135" s="142"/>
      <c r="I135" s="36">
        <v>0.55555555555555558</v>
      </c>
      <c r="J135" s="47" t="s">
        <v>106</v>
      </c>
      <c r="K135" s="182" t="s">
        <v>79</v>
      </c>
      <c r="L135" s="182"/>
    </row>
    <row r="136" spans="1:17" ht="15.75" hidden="1" customHeight="1" x14ac:dyDescent="0.3">
      <c r="A136" s="32">
        <v>3</v>
      </c>
      <c r="B136" s="88" t="s">
        <v>94</v>
      </c>
      <c r="C136" s="89"/>
      <c r="D136" s="90"/>
      <c r="E136" s="123" t="s">
        <v>103</v>
      </c>
      <c r="F136" s="123"/>
      <c r="G136" s="142" t="s">
        <v>98</v>
      </c>
      <c r="H136" s="142"/>
      <c r="I136" s="36">
        <v>0.55555555555555558</v>
      </c>
      <c r="J136" s="47" t="s">
        <v>106</v>
      </c>
      <c r="K136" s="180" t="s">
        <v>92</v>
      </c>
      <c r="L136" s="181"/>
    </row>
    <row r="137" spans="1:17" hidden="1" x14ac:dyDescent="0.3">
      <c r="A137" s="20"/>
      <c r="B137" s="21"/>
      <c r="C137" s="21"/>
      <c r="D137" s="21"/>
      <c r="E137" s="22"/>
      <c r="F137" s="22"/>
      <c r="G137" s="23"/>
      <c r="H137" s="23"/>
      <c r="I137" s="23"/>
      <c r="J137" s="48"/>
      <c r="K137" s="20"/>
      <c r="L137" s="20"/>
    </row>
    <row r="138" spans="1:17" ht="18.75" hidden="1" customHeight="1" x14ac:dyDescent="0.3">
      <c r="A138" s="119" t="s">
        <v>14</v>
      </c>
      <c r="B138" s="119"/>
      <c r="C138" s="119"/>
      <c r="D138" s="119"/>
      <c r="E138" s="119"/>
      <c r="F138" s="26"/>
      <c r="G138" s="26"/>
      <c r="H138" s="26"/>
      <c r="I138" s="26"/>
      <c r="J138" s="49"/>
      <c r="K138" s="120" t="s">
        <v>95</v>
      </c>
      <c r="L138" s="120"/>
    </row>
    <row r="139" spans="1:17" hidden="1" x14ac:dyDescent="0.3">
      <c r="B139" s="27"/>
      <c r="C139" s="27"/>
      <c r="D139" s="27"/>
      <c r="E139" s="27"/>
      <c r="F139" s="27"/>
      <c r="G139" s="27"/>
      <c r="H139" s="27"/>
      <c r="I139" s="27"/>
      <c r="J139" s="50"/>
      <c r="K139" s="27"/>
      <c r="L139" s="27"/>
      <c r="M139" s="131"/>
      <c r="N139" s="132"/>
      <c r="O139" s="132"/>
      <c r="P139" s="132"/>
      <c r="Q139" s="132"/>
    </row>
    <row r="140" spans="1:17" ht="18.75" hidden="1" customHeight="1" x14ac:dyDescent="0.3">
      <c r="M140" s="131"/>
      <c r="N140" s="132"/>
      <c r="O140" s="132"/>
      <c r="P140" s="132"/>
      <c r="Q140" s="132"/>
    </row>
    <row r="141" spans="1:17" s="33" customFormat="1" ht="36" customHeight="1" x14ac:dyDescent="0.3">
      <c r="A141" s="64" t="s">
        <v>7</v>
      </c>
      <c r="B141" s="128" t="s">
        <v>78</v>
      </c>
      <c r="C141" s="129"/>
      <c r="D141" s="130"/>
      <c r="E141" s="91" t="s">
        <v>143</v>
      </c>
      <c r="F141" s="91"/>
      <c r="G141" s="115" t="s">
        <v>211</v>
      </c>
      <c r="H141" s="115"/>
      <c r="I141" s="36"/>
      <c r="J141" s="192"/>
      <c r="K141" s="124" t="s">
        <v>17</v>
      </c>
      <c r="L141" s="124"/>
      <c r="M141" s="121"/>
      <c r="N141" s="122"/>
      <c r="O141" s="122"/>
      <c r="P141" s="122"/>
    </row>
    <row r="142" spans="1:17" s="33" customFormat="1" ht="36" customHeight="1" x14ac:dyDescent="0.3">
      <c r="A142" s="76">
        <v>2</v>
      </c>
      <c r="B142" s="88" t="s">
        <v>198</v>
      </c>
      <c r="C142" s="89"/>
      <c r="D142" s="90"/>
      <c r="E142" s="91" t="s">
        <v>143</v>
      </c>
      <c r="F142" s="91"/>
      <c r="G142" s="115" t="s">
        <v>212</v>
      </c>
      <c r="H142" s="115"/>
      <c r="I142" s="193"/>
      <c r="J142" s="191"/>
      <c r="K142" s="86" t="s">
        <v>19</v>
      </c>
      <c r="L142" s="87"/>
      <c r="M142" s="85"/>
      <c r="N142" s="75"/>
      <c r="O142" s="75"/>
      <c r="P142" s="75"/>
    </row>
    <row r="143" spans="1:17" ht="45" customHeight="1" x14ac:dyDescent="0.3">
      <c r="A143" s="66">
        <v>3</v>
      </c>
      <c r="B143" s="88" t="s">
        <v>93</v>
      </c>
      <c r="C143" s="89"/>
      <c r="D143" s="90"/>
      <c r="E143" s="123" t="s">
        <v>143</v>
      </c>
      <c r="F143" s="123"/>
      <c r="G143" s="115" t="s">
        <v>213</v>
      </c>
      <c r="H143" s="115"/>
      <c r="I143" s="193"/>
      <c r="J143" s="191"/>
      <c r="K143" s="124" t="s">
        <v>17</v>
      </c>
      <c r="L143" s="124"/>
      <c r="M143" s="24"/>
      <c r="N143" s="25"/>
      <c r="O143" s="25"/>
      <c r="P143" s="25"/>
    </row>
    <row r="144" spans="1:17" ht="15" customHeight="1" x14ac:dyDescent="0.3"/>
    <row r="145" spans="1:10" x14ac:dyDescent="0.3">
      <c r="A145" s="119" t="s">
        <v>14</v>
      </c>
      <c r="B145" s="119"/>
      <c r="C145" s="119"/>
      <c r="D145" s="119"/>
      <c r="E145" s="119"/>
      <c r="F145" s="26"/>
      <c r="G145" s="26"/>
      <c r="H145" s="26"/>
      <c r="I145" s="120" t="s">
        <v>95</v>
      </c>
      <c r="J145" s="120"/>
    </row>
    <row r="146" spans="1:10" ht="106.5" customHeight="1" x14ac:dyDescent="0.3"/>
    <row r="147" spans="1:10" ht="35.25" customHeight="1" x14ac:dyDescent="0.3"/>
    <row r="150" spans="1:10" ht="15" customHeight="1" x14ac:dyDescent="0.3"/>
  </sheetData>
  <mergeCells count="395">
    <mergeCell ref="G114:H114"/>
    <mergeCell ref="K80:L80"/>
    <mergeCell ref="K81:L81"/>
    <mergeCell ref="K83:L83"/>
    <mergeCell ref="E19:F19"/>
    <mergeCell ref="E20:F20"/>
    <mergeCell ref="A43:L43"/>
    <mergeCell ref="B67:D67"/>
    <mergeCell ref="A44:L44"/>
    <mergeCell ref="B46:D46"/>
    <mergeCell ref="K42:L42"/>
    <mergeCell ref="G42:H42"/>
    <mergeCell ref="E42:F42"/>
    <mergeCell ref="B42:D42"/>
    <mergeCell ref="A37:L37"/>
    <mergeCell ref="K39:L39"/>
    <mergeCell ref="G39:H39"/>
    <mergeCell ref="E39:F39"/>
    <mergeCell ref="B39:D39"/>
    <mergeCell ref="K38:L38"/>
    <mergeCell ref="G26:H26"/>
    <mergeCell ref="G31:H31"/>
    <mergeCell ref="G51:H51"/>
    <mergeCell ref="G82:H82"/>
    <mergeCell ref="K19:L19"/>
    <mergeCell ref="G19:H19"/>
    <mergeCell ref="B19:D19"/>
    <mergeCell ref="G20:H20"/>
    <mergeCell ref="K20:L20"/>
    <mergeCell ref="B20:D20"/>
    <mergeCell ref="G47:H47"/>
    <mergeCell ref="K70:L70"/>
    <mergeCell ref="K68:L68"/>
    <mergeCell ref="K69:L69"/>
    <mergeCell ref="E17:F17"/>
    <mergeCell ref="B17:D17"/>
    <mergeCell ref="A16:L16"/>
    <mergeCell ref="B14:D14"/>
    <mergeCell ref="E14:F14"/>
    <mergeCell ref="G14:H14"/>
    <mergeCell ref="K14:L14"/>
    <mergeCell ref="B18:D18"/>
    <mergeCell ref="E18:F18"/>
    <mergeCell ref="G18:H18"/>
    <mergeCell ref="K18:L18"/>
    <mergeCell ref="E1:L1"/>
    <mergeCell ref="A2:L2"/>
    <mergeCell ref="B3:D3"/>
    <mergeCell ref="E3:F3"/>
    <mergeCell ref="G3:H3"/>
    <mergeCell ref="K3:L3"/>
    <mergeCell ref="A4:L4"/>
    <mergeCell ref="A5:L5"/>
    <mergeCell ref="B6:D6"/>
    <mergeCell ref="E6:F6"/>
    <mergeCell ref="G6:H6"/>
    <mergeCell ref="K6:L6"/>
    <mergeCell ref="K136:L136"/>
    <mergeCell ref="K134:L134"/>
    <mergeCell ref="M130:P130"/>
    <mergeCell ref="A138:E138"/>
    <mergeCell ref="B136:D136"/>
    <mergeCell ref="B134:D134"/>
    <mergeCell ref="B129:L129"/>
    <mergeCell ref="E136:F136"/>
    <mergeCell ref="E134:F134"/>
    <mergeCell ref="A133:L133"/>
    <mergeCell ref="B135:D135"/>
    <mergeCell ref="E135:F135"/>
    <mergeCell ref="G135:H135"/>
    <mergeCell ref="K135:L135"/>
    <mergeCell ref="K138:L138"/>
    <mergeCell ref="G136:H136"/>
    <mergeCell ref="B113:D113"/>
    <mergeCell ref="E113:F113"/>
    <mergeCell ref="G113:H113"/>
    <mergeCell ref="K113:L113"/>
    <mergeCell ref="B118:D118"/>
    <mergeCell ref="B124:D124"/>
    <mergeCell ref="E124:F124"/>
    <mergeCell ref="G124:H124"/>
    <mergeCell ref="K124:L124"/>
    <mergeCell ref="G118:H118"/>
    <mergeCell ref="K120:L120"/>
    <mergeCell ref="K115:L115"/>
    <mergeCell ref="G115:H115"/>
    <mergeCell ref="A117:L117"/>
    <mergeCell ref="E115:F115"/>
    <mergeCell ref="K118:L118"/>
    <mergeCell ref="E123:F123"/>
    <mergeCell ref="G123:H123"/>
    <mergeCell ref="K123:L123"/>
    <mergeCell ref="E120:F120"/>
    <mergeCell ref="E118:F118"/>
    <mergeCell ref="B119:D119"/>
    <mergeCell ref="E119:F119"/>
    <mergeCell ref="G119:H119"/>
    <mergeCell ref="K112:L112"/>
    <mergeCell ref="E112:F112"/>
    <mergeCell ref="B100:D100"/>
    <mergeCell ref="G112:H112"/>
    <mergeCell ref="A111:L111"/>
    <mergeCell ref="B105:D105"/>
    <mergeCell ref="G100:H100"/>
    <mergeCell ref="B101:D101"/>
    <mergeCell ref="G109:H109"/>
    <mergeCell ref="G110:H110"/>
    <mergeCell ref="K109:L109"/>
    <mergeCell ref="K110:L110"/>
    <mergeCell ref="G104:H104"/>
    <mergeCell ref="E105:F105"/>
    <mergeCell ref="G105:H105"/>
    <mergeCell ref="K105:L105"/>
    <mergeCell ref="E104:F104"/>
    <mergeCell ref="B109:D109"/>
    <mergeCell ref="B110:D110"/>
    <mergeCell ref="K101:L101"/>
    <mergeCell ref="G101:H101"/>
    <mergeCell ref="M105:Q105"/>
    <mergeCell ref="A103:L103"/>
    <mergeCell ref="A107:L107"/>
    <mergeCell ref="B104:D104"/>
    <mergeCell ref="M41:Q42"/>
    <mergeCell ref="B21:D21"/>
    <mergeCell ref="E21:F21"/>
    <mergeCell ref="G21:H21"/>
    <mergeCell ref="K21:L21"/>
    <mergeCell ref="B34:D34"/>
    <mergeCell ref="G38:H38"/>
    <mergeCell ref="E38:F38"/>
    <mergeCell ref="E27:F27"/>
    <mergeCell ref="G25:H25"/>
    <mergeCell ref="G28:H28"/>
    <mergeCell ref="K25:L25"/>
    <mergeCell ref="K27:L27"/>
    <mergeCell ref="E31:F31"/>
    <mergeCell ref="G35:H35"/>
    <mergeCell ref="K31:L31"/>
    <mergeCell ref="A29:L29"/>
    <mergeCell ref="A30:L30"/>
    <mergeCell ref="K28:L28"/>
    <mergeCell ref="E28:F28"/>
    <mergeCell ref="B24:D24"/>
    <mergeCell ref="B35:D35"/>
    <mergeCell ref="M6:Q6"/>
    <mergeCell ref="A15:L15"/>
    <mergeCell ref="K24:L24"/>
    <mergeCell ref="G24:H24"/>
    <mergeCell ref="E24:F24"/>
    <mergeCell ref="B31:D31"/>
    <mergeCell ref="A23:L23"/>
    <mergeCell ref="A22:L22"/>
    <mergeCell ref="E34:F34"/>
    <mergeCell ref="G34:H34"/>
    <mergeCell ref="K34:L34"/>
    <mergeCell ref="B27:D27"/>
    <mergeCell ref="B25:D25"/>
    <mergeCell ref="K17:L17"/>
    <mergeCell ref="B7:D7"/>
    <mergeCell ref="E7:F7"/>
    <mergeCell ref="G7:H7"/>
    <mergeCell ref="K7:L7"/>
    <mergeCell ref="B8:D8"/>
    <mergeCell ref="E8:F8"/>
    <mergeCell ref="G8:H8"/>
    <mergeCell ref="G17:H17"/>
    <mergeCell ref="B48:D48"/>
    <mergeCell ref="G48:H48"/>
    <mergeCell ref="E51:F51"/>
    <mergeCell ref="B52:D52"/>
    <mergeCell ref="A78:L78"/>
    <mergeCell ref="E74:F74"/>
    <mergeCell ref="B74:D74"/>
    <mergeCell ref="B75:D75"/>
    <mergeCell ref="B76:D76"/>
    <mergeCell ref="B77:D77"/>
    <mergeCell ref="B56:D56"/>
    <mergeCell ref="E52:F52"/>
    <mergeCell ref="A50:L50"/>
    <mergeCell ref="E71:F71"/>
    <mergeCell ref="G71:H71"/>
    <mergeCell ref="E68:F68"/>
    <mergeCell ref="E69:F69"/>
    <mergeCell ref="B64:D64"/>
    <mergeCell ref="E61:F61"/>
    <mergeCell ref="E64:F64"/>
    <mergeCell ref="G61:H61"/>
    <mergeCell ref="G64:H64"/>
    <mergeCell ref="K61:L61"/>
    <mergeCell ref="K64:L64"/>
    <mergeCell ref="B71:D71"/>
    <mergeCell ref="B92:D92"/>
    <mergeCell ref="E92:F92"/>
    <mergeCell ref="G92:H92"/>
    <mergeCell ref="K92:L92"/>
    <mergeCell ref="A72:L72"/>
    <mergeCell ref="A90:L90"/>
    <mergeCell ref="A91:L91"/>
    <mergeCell ref="G77:H77"/>
    <mergeCell ref="G76:H76"/>
    <mergeCell ref="G75:H75"/>
    <mergeCell ref="G74:H74"/>
    <mergeCell ref="K74:L74"/>
    <mergeCell ref="K75:L75"/>
    <mergeCell ref="K76:L76"/>
    <mergeCell ref="K77:L77"/>
    <mergeCell ref="A79:L79"/>
    <mergeCell ref="E25:F25"/>
    <mergeCell ref="B28:D28"/>
    <mergeCell ref="E81:F81"/>
    <mergeCell ref="B83:D83"/>
    <mergeCell ref="G86:H86"/>
    <mergeCell ref="B68:D68"/>
    <mergeCell ref="B41:D41"/>
    <mergeCell ref="A40:L40"/>
    <mergeCell ref="A36:L36"/>
    <mergeCell ref="E35:F35"/>
    <mergeCell ref="K35:L35"/>
    <mergeCell ref="K51:L51"/>
    <mergeCell ref="E48:F48"/>
    <mergeCell ref="G52:H52"/>
    <mergeCell ref="A57:L57"/>
    <mergeCell ref="B58:D58"/>
    <mergeCell ref="E58:F58"/>
    <mergeCell ref="G58:H58"/>
    <mergeCell ref="K58:L58"/>
    <mergeCell ref="E46:F46"/>
    <mergeCell ref="K46:L46"/>
    <mergeCell ref="G46:H46"/>
    <mergeCell ref="A45:L45"/>
    <mergeCell ref="B80:D80"/>
    <mergeCell ref="E80:F80"/>
    <mergeCell ref="A84:L84"/>
    <mergeCell ref="A85:L85"/>
    <mergeCell ref="K89:L89"/>
    <mergeCell ref="G89:H89"/>
    <mergeCell ref="E89:F89"/>
    <mergeCell ref="B38:D38"/>
    <mergeCell ref="K41:L41"/>
    <mergeCell ref="G41:H41"/>
    <mergeCell ref="E41:F41"/>
    <mergeCell ref="A59:L59"/>
    <mergeCell ref="A60:L60"/>
    <mergeCell ref="E67:F67"/>
    <mergeCell ref="G67:H67"/>
    <mergeCell ref="K67:L67"/>
    <mergeCell ref="K48:L48"/>
    <mergeCell ref="B47:D47"/>
    <mergeCell ref="E47:F47"/>
    <mergeCell ref="A66:L66"/>
    <mergeCell ref="B61:D61"/>
    <mergeCell ref="A62:L62"/>
    <mergeCell ref="A65:L65"/>
    <mergeCell ref="A63:L63"/>
    <mergeCell ref="K87:L87"/>
    <mergeCell ref="G83:H83"/>
    <mergeCell ref="B86:D86"/>
    <mergeCell ref="E86:F86"/>
    <mergeCell ref="B89:D89"/>
    <mergeCell ref="G81:H81"/>
    <mergeCell ref="E87:F87"/>
    <mergeCell ref="A94:L94"/>
    <mergeCell ref="A93:L93"/>
    <mergeCell ref="B87:D87"/>
    <mergeCell ref="K86:L86"/>
    <mergeCell ref="G88:H88"/>
    <mergeCell ref="A49:L49"/>
    <mergeCell ref="E56:F56"/>
    <mergeCell ref="B55:D55"/>
    <mergeCell ref="A54:L54"/>
    <mergeCell ref="K55:L55"/>
    <mergeCell ref="E55:F55"/>
    <mergeCell ref="K56:L56"/>
    <mergeCell ref="G56:H56"/>
    <mergeCell ref="B51:D51"/>
    <mergeCell ref="A53:L53"/>
    <mergeCell ref="G55:H55"/>
    <mergeCell ref="K52:L52"/>
    <mergeCell ref="E70:F70"/>
    <mergeCell ref="K71:L71"/>
    <mergeCell ref="A73:L73"/>
    <mergeCell ref="G68:H68"/>
    <mergeCell ref="G69:H69"/>
    <mergeCell ref="G70:H70"/>
    <mergeCell ref="K104:L104"/>
    <mergeCell ref="A108:L108"/>
    <mergeCell ref="G134:H134"/>
    <mergeCell ref="B125:D125"/>
    <mergeCell ref="E125:F125"/>
    <mergeCell ref="G125:H125"/>
    <mergeCell ref="K125:L125"/>
    <mergeCell ref="E100:F100"/>
    <mergeCell ref="K100:L100"/>
    <mergeCell ref="B102:L102"/>
    <mergeCell ref="B95:D95"/>
    <mergeCell ref="E95:F95"/>
    <mergeCell ref="G95:H95"/>
    <mergeCell ref="K95:L95"/>
    <mergeCell ref="B96:D96"/>
    <mergeCell ref="E96:F96"/>
    <mergeCell ref="G96:H96"/>
    <mergeCell ref="K96:L96"/>
    <mergeCell ref="M140:Q140"/>
    <mergeCell ref="M139:Q139"/>
    <mergeCell ref="B141:D141"/>
    <mergeCell ref="E141:F141"/>
    <mergeCell ref="G141:H141"/>
    <mergeCell ref="K141:L141"/>
    <mergeCell ref="B69:D69"/>
    <mergeCell ref="B70:D70"/>
    <mergeCell ref="A127:L127"/>
    <mergeCell ref="A121:L121"/>
    <mergeCell ref="A122:L122"/>
    <mergeCell ref="E101:F101"/>
    <mergeCell ref="A116:L116"/>
    <mergeCell ref="A97:L97"/>
    <mergeCell ref="A99:L99"/>
    <mergeCell ref="A98:L98"/>
    <mergeCell ref="B120:D120"/>
    <mergeCell ref="B112:D112"/>
    <mergeCell ref="B115:D115"/>
    <mergeCell ref="A106:L106"/>
    <mergeCell ref="B123:D123"/>
    <mergeCell ref="G120:H120"/>
    <mergeCell ref="E109:F109"/>
    <mergeCell ref="E110:F110"/>
    <mergeCell ref="K8:L8"/>
    <mergeCell ref="K9:L9"/>
    <mergeCell ref="K13:L13"/>
    <mergeCell ref="E9:F9"/>
    <mergeCell ref="E13:F13"/>
    <mergeCell ref="K47:L47"/>
    <mergeCell ref="A145:E145"/>
    <mergeCell ref="I145:J145"/>
    <mergeCell ref="M141:P141"/>
    <mergeCell ref="B143:D143"/>
    <mergeCell ref="E143:F143"/>
    <mergeCell ref="G143:H143"/>
    <mergeCell ref="K143:L143"/>
    <mergeCell ref="A132:L132"/>
    <mergeCell ref="B126:D126"/>
    <mergeCell ref="E126:F126"/>
    <mergeCell ref="G126:H126"/>
    <mergeCell ref="K126:L126"/>
    <mergeCell ref="G131:H131"/>
    <mergeCell ref="B131:D131"/>
    <mergeCell ref="B130:D130"/>
    <mergeCell ref="E131:F131"/>
    <mergeCell ref="G130:H130"/>
    <mergeCell ref="K130:L130"/>
    <mergeCell ref="B9:D9"/>
    <mergeCell ref="B13:D13"/>
    <mergeCell ref="G9:H9"/>
    <mergeCell ref="A10:L10"/>
    <mergeCell ref="A11:L11"/>
    <mergeCell ref="B12:D12"/>
    <mergeCell ref="E12:F12"/>
    <mergeCell ref="G12:H12"/>
    <mergeCell ref="G13:H13"/>
    <mergeCell ref="K12:L12"/>
    <mergeCell ref="B26:D26"/>
    <mergeCell ref="E26:F26"/>
    <mergeCell ref="G27:H27"/>
    <mergeCell ref="K26:L26"/>
    <mergeCell ref="B32:D32"/>
    <mergeCell ref="B33:D33"/>
    <mergeCell ref="E32:F32"/>
    <mergeCell ref="G32:H32"/>
    <mergeCell ref="K32:L32"/>
    <mergeCell ref="E33:F33"/>
    <mergeCell ref="G33:H33"/>
    <mergeCell ref="K33:L33"/>
    <mergeCell ref="K119:L119"/>
    <mergeCell ref="B142:D142"/>
    <mergeCell ref="E142:F142"/>
    <mergeCell ref="G142:H142"/>
    <mergeCell ref="K142:L142"/>
    <mergeCell ref="E75:F75"/>
    <mergeCell ref="E76:F76"/>
    <mergeCell ref="E77:F77"/>
    <mergeCell ref="E82:F82"/>
    <mergeCell ref="B82:D82"/>
    <mergeCell ref="K82:L82"/>
    <mergeCell ref="B88:D88"/>
    <mergeCell ref="E88:F88"/>
    <mergeCell ref="B114:D114"/>
    <mergeCell ref="E114:F114"/>
    <mergeCell ref="K114:L114"/>
    <mergeCell ref="E130:F130"/>
    <mergeCell ref="K131:L131"/>
    <mergeCell ref="A128:L128"/>
    <mergeCell ref="G87:H87"/>
    <mergeCell ref="E83:F83"/>
    <mergeCell ref="B81:D81"/>
    <mergeCell ref="G80:H80"/>
  </mergeCells>
  <phoneticPr fontId="1" type="noConversion"/>
  <conditionalFormatting sqref="K130:L131 K112:L112 K118:L118 K56:L56 K86:L89 K46:L46 L41 K41:K42 K38:L39 K100:L100 K134:L134 K136:L137 K20:K21 K101 K115:L115 K113:K114 K48:L48 K47 K51:L52 K92:L92 K95:K96 K120:L120 K119">
    <cfRule type="containsText" dxfId="19" priority="22" operator="containsText" text="віннічук">
      <formula>NOT(ISERROR(SEARCH("віннічук",K20)))</formula>
    </cfRule>
  </conditionalFormatting>
  <conditionalFormatting sqref="K24:L25 K27:L28 K26">
    <cfRule type="containsText" dxfId="18" priority="21" operator="containsText" text="віннічук">
      <formula>NOT(ISERROR(SEARCH("віннічук",K24)))</formula>
    </cfRule>
  </conditionalFormatting>
  <conditionalFormatting sqref="L20:L21">
    <cfRule type="containsText" dxfId="17" priority="20" operator="containsText" text="віннічук">
      <formula>NOT(ISERROR(SEARCH("віннічук",L20)))</formula>
    </cfRule>
  </conditionalFormatting>
  <conditionalFormatting sqref="K58:L58 K67:K71">
    <cfRule type="containsText" dxfId="16" priority="19" operator="containsText" text="віннічук">
      <formula>NOT(ISERROR(SEARCH("віннічук",K58)))</formula>
    </cfRule>
  </conditionalFormatting>
  <conditionalFormatting sqref="K123:L124 K125:K126">
    <cfRule type="containsText" dxfId="15" priority="17" operator="containsText" text="віннічук">
      <formula>NOT(ISERROR(SEARCH("віннічук",K123)))</formula>
    </cfRule>
  </conditionalFormatting>
  <conditionalFormatting sqref="K135:L135">
    <cfRule type="containsText" dxfId="14" priority="16" operator="containsText" text="віннічук">
      <formula>NOT(ISERROR(SEARCH("віннічук",K135)))</formula>
    </cfRule>
  </conditionalFormatting>
  <conditionalFormatting sqref="K6:L7 K9">
    <cfRule type="containsText" dxfId="13" priority="15" operator="containsText" text="віннічук">
      <formula>NOT(ISERROR(SEARCH("віннічук",K6)))</formula>
    </cfRule>
  </conditionalFormatting>
  <conditionalFormatting sqref="K17:L17">
    <cfRule type="containsText" dxfId="12" priority="14" operator="containsText" text="віннічук">
      <formula>NOT(ISERROR(SEARCH("віннічук",K17)))</formula>
    </cfRule>
  </conditionalFormatting>
  <conditionalFormatting sqref="K18">
    <cfRule type="containsText" dxfId="11" priority="13" operator="containsText" text="віннічук">
      <formula>NOT(ISERROR(SEARCH("віннічук",K18)))</formula>
    </cfRule>
  </conditionalFormatting>
  <conditionalFormatting sqref="K55:L55">
    <cfRule type="containsText" dxfId="10" priority="12" operator="containsText" text="віннічук">
      <formula>NOT(ISERROR(SEARCH("віннічук",K55)))</formula>
    </cfRule>
  </conditionalFormatting>
  <conditionalFormatting sqref="K74">
    <cfRule type="containsText" dxfId="9" priority="11" operator="containsText" text="віннічук">
      <formula>NOT(ISERROR(SEARCH("віннічук",K74)))</formula>
    </cfRule>
  </conditionalFormatting>
  <conditionalFormatting sqref="K109:L110">
    <cfRule type="containsText" dxfId="8" priority="10" operator="containsText" text="віннічук">
      <formula>NOT(ISERROR(SEARCH("віннічук",K109)))</formula>
    </cfRule>
  </conditionalFormatting>
  <conditionalFormatting sqref="K143:L143 K142 K141:L141">
    <cfRule type="containsText" dxfId="7" priority="9" operator="containsText" text="віннічук">
      <formula>NOT(ISERROR(SEARCH("віннічук",K141)))</formula>
    </cfRule>
  </conditionalFormatting>
  <conditionalFormatting sqref="K77">
    <cfRule type="containsText" dxfId="6" priority="7" operator="containsText" text="віннічук">
      <formula>NOT(ISERROR(SEARCH("віннічук",K77)))</formula>
    </cfRule>
  </conditionalFormatting>
  <conditionalFormatting sqref="K80:L81 K83:L83 K82">
    <cfRule type="containsText" dxfId="5" priority="6" operator="containsText" text="віннічук">
      <formula>NOT(ISERROR(SEARCH("віннічук",K80)))</formula>
    </cfRule>
  </conditionalFormatting>
  <conditionalFormatting sqref="K104:L104">
    <cfRule type="containsText" dxfId="4" priority="5" operator="containsText" text="віннічук">
      <formula>NOT(ISERROR(SEARCH("віннічук",K104)))</formula>
    </cfRule>
  </conditionalFormatting>
  <conditionalFormatting sqref="K105:L105">
    <cfRule type="containsText" dxfId="3" priority="4" operator="containsText" text="віннічук">
      <formula>NOT(ISERROR(SEARCH("віннічук",K105)))</formula>
    </cfRule>
  </conditionalFormatting>
  <conditionalFormatting sqref="K12:L12">
    <cfRule type="containsText" dxfId="2" priority="3" operator="containsText" text="віннічук">
      <formula>NOT(ISERROR(SEARCH("віннічук",K12)))</formula>
    </cfRule>
  </conditionalFormatting>
  <conditionalFormatting sqref="K13:L13">
    <cfRule type="containsText" dxfId="1" priority="2" operator="containsText" text="віннічук">
      <formula>NOT(ISERROR(SEARCH("віннічук",K13)))</formula>
    </cfRule>
  </conditionalFormatting>
  <conditionalFormatting sqref="K31:L32 K34:L35 K33">
    <cfRule type="containsText" dxfId="0" priority="1" operator="containsText" text="віннічук">
      <formula>NOT(ISERROR(SEARCH("віннічук",K31)))</formula>
    </cfRule>
  </conditionalFormatting>
  <printOptions verticalCentered="1"/>
  <pageMargins left="0.23622047244094491" right="0.23622047244094491" top="0.74803149606299213" bottom="0.15748031496062992" header="0.31496062992125984" footer="0.11811023622047245"/>
  <pageSetup paperSize="9" scale="71" fitToHeight="4" orientation="portrait" horizontalDpi="180" verticalDpi="180" r:id="rId1"/>
  <rowBreaks count="3" manualBreakCount="3">
    <brk id="47" max="16383" man="1"/>
    <brk id="133" max="16" man="1"/>
    <brk id="143" max="16383" man="1"/>
  </rowBreaks>
  <colBreaks count="1" manualBreakCount="1">
    <brk id="13" max="1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view="pageBreakPreview" zoomScale="60" workbookViewId="0">
      <selection sqref="A1:H17"/>
    </sheetView>
  </sheetViews>
  <sheetFormatPr defaultRowHeight="15" x14ac:dyDescent="0.25"/>
  <cols>
    <col min="1" max="1" width="18" customWidth="1"/>
    <col min="2" max="4" width="12" bestFit="1" customWidth="1"/>
    <col min="5" max="5" width="10.7109375" customWidth="1"/>
    <col min="6" max="7" width="10.5703125" customWidth="1"/>
    <col min="8" max="8" width="10.7109375" customWidth="1"/>
  </cols>
  <sheetData>
    <row r="1" spans="1:13" x14ac:dyDescent="0.25">
      <c r="A1" t="s">
        <v>27</v>
      </c>
      <c r="B1" s="1">
        <v>42905</v>
      </c>
      <c r="C1" s="1">
        <v>42906</v>
      </c>
      <c r="D1" s="1">
        <v>42912</v>
      </c>
      <c r="E1" s="1">
        <v>42913</v>
      </c>
      <c r="F1" s="1"/>
      <c r="G1" s="1"/>
      <c r="H1" s="1"/>
      <c r="I1" s="1"/>
      <c r="J1" s="1"/>
      <c r="K1" s="1"/>
      <c r="L1" s="1"/>
      <c r="M1" s="1"/>
    </row>
    <row r="2" spans="1:13" x14ac:dyDescent="0.25">
      <c r="A2" t="s">
        <v>28</v>
      </c>
      <c r="B2" s="1">
        <v>42905</v>
      </c>
      <c r="C2" s="1">
        <v>42906</v>
      </c>
      <c r="D2" s="1">
        <v>42894</v>
      </c>
      <c r="E2" s="1">
        <v>42895</v>
      </c>
      <c r="F2" s="1"/>
      <c r="G2" s="1"/>
      <c r="H2" s="1"/>
      <c r="I2" s="1"/>
      <c r="J2" s="1"/>
      <c r="K2" s="1"/>
      <c r="L2" s="1"/>
      <c r="M2" s="1"/>
    </row>
    <row r="3" spans="1:13" x14ac:dyDescent="0.25">
      <c r="A3" t="s">
        <v>29</v>
      </c>
      <c r="B3" s="1">
        <v>42905</v>
      </c>
      <c r="C3" s="1">
        <v>42906</v>
      </c>
      <c r="D3" s="1">
        <v>42909</v>
      </c>
      <c r="E3" s="1">
        <v>42906</v>
      </c>
      <c r="F3" s="1">
        <v>42912</v>
      </c>
      <c r="G3" s="1">
        <v>42913</v>
      </c>
      <c r="H3" s="1">
        <v>42895</v>
      </c>
      <c r="I3" s="1"/>
      <c r="J3" s="1"/>
      <c r="K3" s="1"/>
      <c r="L3" s="1"/>
      <c r="M3" s="1"/>
    </row>
    <row r="4" spans="1:13" x14ac:dyDescent="0.25">
      <c r="A4" t="s">
        <v>30</v>
      </c>
      <c r="B4" s="1">
        <v>42912</v>
      </c>
      <c r="C4" s="1">
        <v>42913</v>
      </c>
      <c r="D4" s="1">
        <v>42913</v>
      </c>
      <c r="E4" s="1">
        <v>42887</v>
      </c>
      <c r="F4" s="1">
        <v>42888</v>
      </c>
      <c r="G4" s="1">
        <v>42898</v>
      </c>
      <c r="H4" s="1"/>
      <c r="I4" s="1"/>
      <c r="J4" s="1"/>
      <c r="K4" s="1"/>
      <c r="L4" s="1"/>
      <c r="M4" s="1"/>
    </row>
    <row r="5" spans="1:13" x14ac:dyDescent="0.25">
      <c r="A5" t="s">
        <v>31</v>
      </c>
      <c r="B5" s="1">
        <v>42912</v>
      </c>
      <c r="C5" s="1">
        <v>42913</v>
      </c>
      <c r="D5" s="1">
        <v>42913</v>
      </c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t="s">
        <v>32</v>
      </c>
      <c r="B6" s="1">
        <v>42905</v>
      </c>
      <c r="C6" s="1">
        <v>42906</v>
      </c>
      <c r="D6" s="1">
        <v>42907</v>
      </c>
      <c r="E6" s="1">
        <v>42913</v>
      </c>
      <c r="F6" s="1">
        <v>42892</v>
      </c>
      <c r="G6" s="1">
        <v>42898</v>
      </c>
      <c r="H6" s="1"/>
      <c r="I6" s="1"/>
      <c r="J6" s="1"/>
      <c r="K6" s="1"/>
      <c r="L6" s="1"/>
      <c r="M6" s="1"/>
    </row>
    <row r="7" spans="1:13" x14ac:dyDescent="0.25">
      <c r="A7" t="s">
        <v>33</v>
      </c>
      <c r="B7" s="1">
        <v>42905</v>
      </c>
      <c r="C7" s="1">
        <v>42906</v>
      </c>
      <c r="D7" s="1">
        <v>42907</v>
      </c>
      <c r="E7" s="1">
        <v>42909</v>
      </c>
      <c r="F7" s="1">
        <v>42892</v>
      </c>
      <c r="G7" s="1"/>
      <c r="H7" s="1"/>
      <c r="I7" s="1"/>
      <c r="J7" s="1"/>
      <c r="K7" s="1"/>
      <c r="L7" s="1"/>
      <c r="M7" s="1"/>
    </row>
    <row r="8" spans="1:13" x14ac:dyDescent="0.25">
      <c r="A8" t="s">
        <v>34</v>
      </c>
      <c r="B8" s="1">
        <v>42905</v>
      </c>
      <c r="C8" s="1">
        <v>42906</v>
      </c>
      <c r="D8" s="1">
        <v>42907</v>
      </c>
      <c r="E8" s="1">
        <v>42909</v>
      </c>
      <c r="F8" s="1"/>
      <c r="G8" s="1"/>
      <c r="H8" s="1"/>
      <c r="I8" s="1"/>
      <c r="J8" s="1"/>
      <c r="K8" s="1"/>
      <c r="L8" s="1"/>
      <c r="M8" s="1"/>
    </row>
    <row r="9" spans="1:13" x14ac:dyDescent="0.25">
      <c r="A9" t="s">
        <v>35</v>
      </c>
      <c r="B9" s="1">
        <v>42906</v>
      </c>
      <c r="C9" s="1">
        <v>42912</v>
      </c>
      <c r="D9" s="1">
        <v>42913</v>
      </c>
      <c r="E9" s="1">
        <v>42909</v>
      </c>
      <c r="F9" s="1">
        <v>42892</v>
      </c>
      <c r="G9" s="1"/>
      <c r="H9" s="1"/>
      <c r="I9" s="1"/>
      <c r="J9" s="1"/>
      <c r="K9" s="1"/>
      <c r="L9" s="1"/>
      <c r="M9" s="1"/>
    </row>
    <row r="10" spans="1:13" x14ac:dyDescent="0.25">
      <c r="A10" t="s">
        <v>36</v>
      </c>
      <c r="B10" s="1">
        <v>42906</v>
      </c>
      <c r="C10" s="1">
        <v>42912</v>
      </c>
      <c r="D10" s="1">
        <v>42913</v>
      </c>
      <c r="E10" s="1">
        <v>42909</v>
      </c>
      <c r="F10" s="1">
        <v>42909</v>
      </c>
      <c r="G10" s="1">
        <v>42895</v>
      </c>
      <c r="H10" s="1"/>
      <c r="I10" s="1"/>
      <c r="J10" s="1"/>
      <c r="K10" s="1"/>
      <c r="L10" s="1"/>
      <c r="M10" s="1"/>
    </row>
    <row r="11" spans="1:13" x14ac:dyDescent="0.25">
      <c r="A11" t="s">
        <v>38</v>
      </c>
      <c r="B11" s="1">
        <v>42909</v>
      </c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t="s">
        <v>37</v>
      </c>
      <c r="B12" s="1">
        <v>42909</v>
      </c>
      <c r="C12" s="1">
        <v>42909</v>
      </c>
      <c r="D12" s="1">
        <v>42895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t="s">
        <v>39</v>
      </c>
      <c r="B13" s="1">
        <v>42894</v>
      </c>
      <c r="C13" s="1">
        <v>42895</v>
      </c>
      <c r="D13" s="1">
        <v>42887</v>
      </c>
      <c r="E13" s="1">
        <v>42888</v>
      </c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t="s">
        <v>40</v>
      </c>
      <c r="B14" s="1">
        <v>42894</v>
      </c>
      <c r="C14" s="1">
        <v>42895</v>
      </c>
      <c r="D14" s="1">
        <v>42887</v>
      </c>
      <c r="E14" s="1">
        <v>42888</v>
      </c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t="s">
        <v>41</v>
      </c>
      <c r="B15" s="1">
        <v>42887</v>
      </c>
      <c r="C15" s="1">
        <v>42888</v>
      </c>
      <c r="D15" s="1">
        <v>42898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phoneticPr fontId="1" type="noConversion"/>
  <pageMargins left="0.7" right="0.7" top="0.75" bottom="0.75" header="0.3" footer="0.3"/>
  <pageSetup paperSize="9" scale="9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view="pageBreakPreview" zoomScale="60" workbookViewId="0">
      <selection activeCell="A19" sqref="A19:D20"/>
    </sheetView>
  </sheetViews>
  <sheetFormatPr defaultRowHeight="15" x14ac:dyDescent="0.25"/>
  <cols>
    <col min="1" max="1" width="39.85546875" customWidth="1"/>
    <col min="2" max="2" width="16.85546875" customWidth="1"/>
    <col min="3" max="3" width="17.28515625" customWidth="1"/>
    <col min="4" max="4" width="25.28515625" customWidth="1"/>
    <col min="5" max="5" width="17.7109375" customWidth="1"/>
    <col min="6" max="6" width="18" customWidth="1"/>
  </cols>
  <sheetData>
    <row r="1" spans="1:4" ht="38.25" customHeight="1" x14ac:dyDescent="0.25">
      <c r="A1" s="190" t="s">
        <v>52</v>
      </c>
      <c r="B1" s="190"/>
      <c r="C1" s="190"/>
      <c r="D1" s="190"/>
    </row>
    <row r="2" spans="1:4" ht="29.25" customHeight="1" x14ac:dyDescent="0.25">
      <c r="A2" s="190" t="s">
        <v>42</v>
      </c>
      <c r="B2" s="190"/>
      <c r="C2" s="190"/>
      <c r="D2" s="190"/>
    </row>
    <row r="3" spans="1:4" ht="47.25" x14ac:dyDescent="0.25">
      <c r="A3" s="8" t="s">
        <v>1</v>
      </c>
      <c r="B3" s="8" t="s">
        <v>3</v>
      </c>
      <c r="C3" s="8" t="s">
        <v>48</v>
      </c>
      <c r="D3" s="8" t="s">
        <v>44</v>
      </c>
    </row>
    <row r="4" spans="1:4" ht="15.75" x14ac:dyDescent="0.25">
      <c r="A4" s="3" t="s">
        <v>45</v>
      </c>
      <c r="B4" s="4">
        <v>42359</v>
      </c>
      <c r="C4" s="5"/>
      <c r="D4" s="5" t="s">
        <v>49</v>
      </c>
    </row>
    <row r="5" spans="1:4" ht="15.75" x14ac:dyDescent="0.25">
      <c r="A5" s="3" t="s">
        <v>46</v>
      </c>
      <c r="B5" s="4">
        <v>42360</v>
      </c>
      <c r="C5" s="5"/>
      <c r="D5" s="5" t="s">
        <v>51</v>
      </c>
    </row>
    <row r="6" spans="1:4" ht="31.5" x14ac:dyDescent="0.25">
      <c r="A6" s="2" t="s">
        <v>47</v>
      </c>
      <c r="B6" s="4">
        <v>42366</v>
      </c>
      <c r="C6" s="5"/>
      <c r="D6" s="5" t="s">
        <v>49</v>
      </c>
    </row>
    <row r="7" spans="1:4" ht="15.75" x14ac:dyDescent="0.25">
      <c r="A7" s="3" t="s">
        <v>59</v>
      </c>
      <c r="B7" s="4">
        <v>42373</v>
      </c>
      <c r="C7" s="5"/>
      <c r="D7" s="5" t="s">
        <v>50</v>
      </c>
    </row>
    <row r="8" spans="1:4" ht="26.25" customHeight="1" x14ac:dyDescent="0.25">
      <c r="A8" s="190" t="s">
        <v>43</v>
      </c>
      <c r="B8" s="190"/>
      <c r="C8" s="190"/>
      <c r="D8" s="190"/>
    </row>
    <row r="9" spans="1:4" ht="47.25" x14ac:dyDescent="0.25">
      <c r="A9" s="8" t="s">
        <v>1</v>
      </c>
      <c r="B9" s="8" t="s">
        <v>3</v>
      </c>
      <c r="C9" s="8" t="s">
        <v>48</v>
      </c>
      <c r="D9" s="8" t="s">
        <v>44</v>
      </c>
    </row>
    <row r="10" spans="1:4" ht="15.75" x14ac:dyDescent="0.25">
      <c r="A10" s="3" t="s">
        <v>58</v>
      </c>
      <c r="B10" s="4">
        <v>42489</v>
      </c>
      <c r="C10" s="5"/>
      <c r="D10" s="5" t="s">
        <v>61</v>
      </c>
    </row>
    <row r="11" spans="1:4" ht="47.25" x14ac:dyDescent="0.25">
      <c r="A11" s="2" t="s">
        <v>56</v>
      </c>
      <c r="B11" s="4">
        <v>42494</v>
      </c>
      <c r="C11" s="5"/>
      <c r="D11" s="5" t="s">
        <v>61</v>
      </c>
    </row>
    <row r="12" spans="1:4" ht="15.75" x14ac:dyDescent="0.25">
      <c r="A12" s="6" t="s">
        <v>57</v>
      </c>
      <c r="B12" s="4">
        <v>42504</v>
      </c>
      <c r="C12" s="5"/>
      <c r="D12" s="5" t="s">
        <v>61</v>
      </c>
    </row>
    <row r="13" spans="1:4" ht="15.75" x14ac:dyDescent="0.25">
      <c r="A13" s="3" t="s">
        <v>26</v>
      </c>
      <c r="B13" s="4">
        <v>42506</v>
      </c>
      <c r="C13" s="5"/>
      <c r="D13" s="5" t="s">
        <v>49</v>
      </c>
    </row>
    <row r="14" spans="1:4" ht="31.5" x14ac:dyDescent="0.25">
      <c r="A14" s="2" t="s">
        <v>53</v>
      </c>
      <c r="B14" s="4">
        <v>42514</v>
      </c>
      <c r="C14" s="5"/>
      <c r="D14" s="5" t="s">
        <v>49</v>
      </c>
    </row>
    <row r="15" spans="1:4" ht="47.25" x14ac:dyDescent="0.25">
      <c r="A15" s="7" t="s">
        <v>55</v>
      </c>
      <c r="B15" s="4">
        <v>42524</v>
      </c>
      <c r="C15" s="5"/>
      <c r="D15" s="5" t="s">
        <v>51</v>
      </c>
    </row>
    <row r="16" spans="1:4" ht="15.75" x14ac:dyDescent="0.25">
      <c r="A16" s="5" t="s">
        <v>54</v>
      </c>
      <c r="B16" s="4">
        <v>42534</v>
      </c>
      <c r="C16" s="5"/>
      <c r="D16" s="5" t="s">
        <v>51</v>
      </c>
    </row>
    <row r="17" spans="1:4" ht="25.5" customHeight="1" x14ac:dyDescent="0.25">
      <c r="A17" s="5" t="s">
        <v>62</v>
      </c>
      <c r="B17" s="4" t="s">
        <v>63</v>
      </c>
      <c r="C17" s="5"/>
      <c r="D17" s="5" t="s">
        <v>51</v>
      </c>
    </row>
    <row r="18" spans="1:4" ht="15.75" x14ac:dyDescent="0.25">
      <c r="A18" s="190" t="s">
        <v>60</v>
      </c>
      <c r="B18" s="190"/>
      <c r="C18" s="190"/>
      <c r="D18" s="190"/>
    </row>
    <row r="19" spans="1:4" ht="47.25" x14ac:dyDescent="0.25">
      <c r="A19" s="8" t="s">
        <v>1</v>
      </c>
      <c r="B19" s="8" t="s">
        <v>3</v>
      </c>
      <c r="C19" s="8" t="s">
        <v>48</v>
      </c>
      <c r="D19" s="8" t="s">
        <v>44</v>
      </c>
    </row>
    <row r="20" spans="1:4" ht="15.75" x14ac:dyDescent="0.25">
      <c r="A20" s="5" t="s">
        <v>22</v>
      </c>
      <c r="B20" s="5"/>
      <c r="C20" s="5"/>
      <c r="D20" s="5"/>
    </row>
    <row r="21" spans="1:4" x14ac:dyDescent="0.25">
      <c r="A21" s="9"/>
      <c r="B21" s="9"/>
      <c r="C21" s="9"/>
      <c r="D21" s="9"/>
    </row>
    <row r="22" spans="1:4" x14ac:dyDescent="0.25">
      <c r="A22" s="9"/>
      <c r="B22" s="9"/>
      <c r="C22" s="9"/>
      <c r="D22" s="9"/>
    </row>
    <row r="23" spans="1:4" x14ac:dyDescent="0.25">
      <c r="A23" s="9"/>
      <c r="B23" s="9"/>
      <c r="C23" s="9"/>
      <c r="D23" s="9"/>
    </row>
    <row r="24" spans="1:4" x14ac:dyDescent="0.25">
      <c r="A24" s="9"/>
      <c r="B24" s="9"/>
      <c r="C24" s="9"/>
      <c r="D24" s="9"/>
    </row>
  </sheetData>
  <mergeCells count="4">
    <mergeCell ref="A18:D18"/>
    <mergeCell ref="A1:D1"/>
    <mergeCell ref="A2:D2"/>
    <mergeCell ref="A8:D8"/>
  </mergeCells>
  <phoneticPr fontId="1" type="noConversion"/>
  <pageMargins left="0.7" right="0.7" top="0.75" bottom="0.75" header="0.3" footer="0.3"/>
  <pageSetup paperSize="9" scale="7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Лист1!Область_печати</vt:lpstr>
      <vt:lpstr>Лист3!Область_печати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2017-11-28T12:02:01Z</cp:lastPrinted>
  <dcterms:created xsi:type="dcterms:W3CDTF">2006-09-28T05:33:49Z</dcterms:created>
  <dcterms:modified xsi:type="dcterms:W3CDTF">2020-11-02T11:49:45Z</dcterms:modified>
</cp:coreProperties>
</file>